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19" i="2" l="1"/>
  <c r="B434" i="1"/>
</calcChain>
</file>

<file path=xl/sharedStrings.xml><?xml version="1.0" encoding="utf-8"?>
<sst xmlns="http://schemas.openxmlformats.org/spreadsheetml/2006/main" count="3322" uniqueCount="1758">
  <si>
    <t>二零二二年中国大陆非法判刑情况统计表</t>
  </si>
  <si>
    <t>姓名</t>
  </si>
  <si>
    <t>拼音姓名</t>
  </si>
  <si>
    <t>性别</t>
  </si>
  <si>
    <t>省份</t>
  </si>
  <si>
    <t>市</t>
  </si>
  <si>
    <t>区县</t>
  </si>
  <si>
    <t>律师无罪辩护</t>
  </si>
  <si>
    <t>明慧网报道年</t>
  </si>
  <si>
    <t>月</t>
  </si>
  <si>
    <t>判刑日期</t>
  </si>
  <si>
    <t>非法刑期</t>
  </si>
  <si>
    <t>法庭非法罚金</t>
  </si>
  <si>
    <t>警察抢劫</t>
  </si>
  <si>
    <t>职位</t>
  </si>
  <si>
    <t>年龄</t>
  </si>
  <si>
    <t>明慧网链接</t>
  </si>
  <si>
    <t>王美琪</t>
  </si>
  <si>
    <t>wangmeiqing</t>
  </si>
  <si>
    <t>吉林省</t>
  </si>
  <si>
    <t>通化市</t>
  </si>
  <si>
    <t>12/00/2021</t>
  </si>
  <si>
    <t>3年6个月</t>
  </si>
  <si>
    <t>https://www.minghui.org/mh/articles/2021/12/24/二零二一年十二月二十四日大陆综合消息-435273.html</t>
  </si>
  <si>
    <t>刘素贞</t>
  </si>
  <si>
    <t>liusuzhen</t>
  </si>
  <si>
    <t>安徽省</t>
  </si>
  <si>
    <t>亳州市</t>
  </si>
  <si>
    <t>11/00/2021</t>
  </si>
  <si>
    <t>4年6个月</t>
  </si>
  <si>
    <t>工商银行职工</t>
  </si>
  <si>
    <t>https://www.minghui.org/mh/articles/2022/1/1/安徽亳州市法轮功学员刘素贞、于素英被非法判刑-436192.html</t>
  </si>
  <si>
    <t>于素英</t>
  </si>
  <si>
    <t>yusuying</t>
  </si>
  <si>
    <t>1年</t>
  </si>
  <si>
    <t>李环英</t>
  </si>
  <si>
    <t>lihuanying</t>
  </si>
  <si>
    <t>天津市</t>
  </si>
  <si>
    <t>11/27/2021</t>
  </si>
  <si>
    <t>3年 缓期3年</t>
  </si>
  <si>
    <t>https://www.minghui.org/mh/articles/2022/1/1/二零二二年一月一日大陆综合消息-436191.html</t>
  </si>
  <si>
    <t>刘桂清</t>
  </si>
  <si>
    <t>liuguiqing</t>
  </si>
  <si>
    <t>黑龙江</t>
  </si>
  <si>
    <t>双鸭山</t>
  </si>
  <si>
    <t>友谊县</t>
  </si>
  <si>
    <t>12/22/2021</t>
  </si>
  <si>
    <t>https://www.minghui.org/mh/articles/2022/1/1/黑龙江八旬杨文淑和刘桂清在家里被非法判刑-436197.html</t>
  </si>
  <si>
    <t>杨文淑</t>
  </si>
  <si>
    <t>liuwenshu</t>
  </si>
  <si>
    <t>孙丽娟</t>
  </si>
  <si>
    <t>sunlijuan</t>
  </si>
  <si>
    <t>辽宁省</t>
  </si>
  <si>
    <t>锦州市</t>
  </si>
  <si>
    <t>11/29/2021</t>
  </si>
  <si>
    <t>5年</t>
  </si>
  <si>
    <t>https://www.minghui.org/mh/articles/2022/1/1/辽宁省锦州市孙丽娟被枉判五年-436198.html</t>
  </si>
  <si>
    <t>王文光</t>
  </si>
  <si>
    <t>wangwenguang</t>
  </si>
  <si>
    <t>武清区</t>
  </si>
  <si>
    <t>05/00/2021</t>
  </si>
  <si>
    <t>https://www.minghui.org/mh/articles/2022/1/1/天津王文光被冤判三年半入狱-家属不知情-436188.html</t>
  </si>
  <si>
    <t>吕开利</t>
  </si>
  <si>
    <t>lvkaili</t>
  </si>
  <si>
    <t>大连市</t>
  </si>
  <si>
    <t>12/16/2021</t>
  </si>
  <si>
    <t>8个月</t>
  </si>
  <si>
    <t>工程师</t>
  </si>
  <si>
    <t>https://www.minghui.org/mh/articles/2022/1/10/被迫害致残的大连法轮功学员吕开利又被冤判-436648.html</t>
  </si>
  <si>
    <t>黄宏磊</t>
  </si>
  <si>
    <t>huanghonglei</t>
  </si>
  <si>
    <t>河北省</t>
  </si>
  <si>
    <t>唐山市</t>
  </si>
  <si>
    <t>海港经济开发区</t>
  </si>
  <si>
    <t>12/30/2021</t>
  </si>
  <si>
    <t>1年6个月</t>
  </si>
  <si>
    <t>https://www.minghui.org/mh/articles/2022/1/10/传播真相-河北唐山市法轮功学员黄宏磊被非法判刑-436645.html</t>
  </si>
  <si>
    <t>洪长</t>
  </si>
  <si>
    <t>hongchang</t>
  </si>
  <si>
    <t>浙江省</t>
  </si>
  <si>
    <t>杭州市</t>
  </si>
  <si>
    <t>硕士研究生</t>
  </si>
  <si>
    <t>https://www.minghui.org/mh/articles/2022/1/10/告诉小朋友按真善忍做好人-杭州洪长被枉判五年-436644.html</t>
  </si>
  <si>
    <t>刘慧菊</t>
  </si>
  <si>
    <t>liuhuiju</t>
  </si>
  <si>
    <t>11/30/2021</t>
  </si>
  <si>
    <t>https://www.minghui.org/mh/articles/2022/1/10/黑龙江双鸭山市八十岁刘慧菊被非法判刑-436667.html</t>
  </si>
  <si>
    <t>梁淑清</t>
  </si>
  <si>
    <t>liangshuqing</t>
  </si>
  <si>
    <t>北京市</t>
  </si>
  <si>
    <t>房山区</t>
  </si>
  <si>
    <t>https://www.minghui.org/mh/articles/2022/1/11/北京市房山区法轮功学员梁淑清被非法判刑-436689.html</t>
  </si>
  <si>
    <t>纪力晓</t>
  </si>
  <si>
    <t>jilixiao</t>
  </si>
  <si>
    <t>山东省</t>
  </si>
  <si>
    <t>海阳市</t>
  </si>
  <si>
    <t>01/11/2022</t>
  </si>
  <si>
    <t>https://www.minghui.org/mh/articles/2022/1/11/二零二二年一月十一日大陆综合消息-436687.html</t>
  </si>
  <si>
    <t>张吉国</t>
  </si>
  <si>
    <t>zhangjiguo</t>
  </si>
  <si>
    <t>胡今朝</t>
  </si>
  <si>
    <t>hujinchao</t>
  </si>
  <si>
    <t>云南省</t>
  </si>
  <si>
    <t>昆明市</t>
  </si>
  <si>
    <t>4年</t>
  </si>
  <si>
    <t>云南省精神病院的主治医生</t>
  </si>
  <si>
    <t>https://www.minghui.org/mh/articles/2022/1/12/曾陷囹圄六年-昆明胡今朝医生再被枉判四年-436734.html</t>
  </si>
  <si>
    <t>侯宝琴</t>
  </si>
  <si>
    <t>houbaoqin</t>
  </si>
  <si>
    <t>青岛市</t>
  </si>
  <si>
    <t>2年2个月</t>
  </si>
  <si>
    <t>https://www.minghui.org/mh/articles/2022/1/12/二零二二年一月十二日大陆综合消息-436746.html</t>
  </si>
  <si>
    <t>闫希玲</t>
  </si>
  <si>
    <t>yanxiling</t>
  </si>
  <si>
    <t>潍坊市</t>
  </si>
  <si>
    <t>青州市</t>
  </si>
  <si>
    <t>5年监外执行</t>
  </si>
  <si>
    <t>周绍堂</t>
  </si>
  <si>
    <t>zhoushaotang</t>
  </si>
  <si>
    <t>盘锦市</t>
  </si>
  <si>
    <t>12/08/2021</t>
  </si>
  <si>
    <t>1年，周绍堂在家</t>
  </si>
  <si>
    <t>黄盛伟</t>
  </si>
  <si>
    <t>huangshengwei</t>
  </si>
  <si>
    <t>广东省</t>
  </si>
  <si>
    <t>汕尾市</t>
  </si>
  <si>
    <t>01/12/2022</t>
  </si>
  <si>
    <t>5年6个月</t>
  </si>
  <si>
    <t>7500 首饰</t>
  </si>
  <si>
    <t>会计</t>
  </si>
  <si>
    <t>https://www.minghui.org/mh/articles/2022/1/12/黄盛伟被枉判五年半-警察叫嚣“我就是要栽赃陷害”-436727.html</t>
  </si>
  <si>
    <t>邓玉丽</t>
  </si>
  <si>
    <t>dengyuli</t>
  </si>
  <si>
    <t>榆树市</t>
  </si>
  <si>
    <t>https://www.minghui.org/mh/articles/2022/1/12/吉林省榆树市邓玉丽被非法判刑四年-436730.html</t>
  </si>
  <si>
    <t>陈熙涛</t>
  </si>
  <si>
    <t>chenxitao</t>
  </si>
  <si>
    <t>牡丹江</t>
  </si>
  <si>
    <t>海林市</t>
  </si>
  <si>
    <t xml:space="preserve">6年6个月 </t>
  </si>
  <si>
    <t>https://www.minghui.org/mh/articles/2022/1/13/二零二二年一月十三日大陆综合消息-436773.html</t>
  </si>
  <si>
    <t>康华芝</t>
  </si>
  <si>
    <t>kanghuazhi</t>
  </si>
  <si>
    <t>邢台市</t>
  </si>
  <si>
    <t>威县</t>
  </si>
  <si>
    <t>05/18/2021</t>
  </si>
  <si>
    <t>10个月</t>
  </si>
  <si>
    <t>陈建国</t>
  </si>
  <si>
    <t>chenjianguo</t>
  </si>
  <si>
    <t>海丰县</t>
  </si>
  <si>
    <t>12/00/2020</t>
  </si>
  <si>
    <t>2年</t>
  </si>
  <si>
    <t>https://www.minghui.org/mh/articles/2022/1/13/广东黄仙贵等七位法轮功学员被非法判刑-436786.html</t>
  </si>
  <si>
    <t>黄仙贵</t>
  </si>
  <si>
    <t>huangxiangui</t>
  </si>
  <si>
    <t>乐昌市</t>
  </si>
  <si>
    <t>08/00/2021</t>
  </si>
  <si>
    <t xml:space="preserve">5年 </t>
  </si>
  <si>
    <t>丘任英</t>
  </si>
  <si>
    <t>qiurenying</t>
  </si>
  <si>
    <t>梅州市</t>
  </si>
  <si>
    <t>04/29/2021</t>
  </si>
  <si>
    <t xml:space="preserve">2年6个月 </t>
  </si>
  <si>
    <t>丘远香</t>
  </si>
  <si>
    <t>qiuyuanxiang</t>
  </si>
  <si>
    <t>施美琴</t>
  </si>
  <si>
    <t>shimeiqin</t>
  </si>
  <si>
    <t>叶少程</t>
  </si>
  <si>
    <t>yeshaocheng</t>
  </si>
  <si>
    <t>袁玉梅</t>
  </si>
  <si>
    <t>yuanyumei</t>
  </si>
  <si>
    <t>王德福</t>
  </si>
  <si>
    <t>wangdefu</t>
  </si>
  <si>
    <t>保定市</t>
  </si>
  <si>
    <t>定兴县</t>
  </si>
  <si>
    <t>12/20/2021</t>
  </si>
  <si>
    <t>3年</t>
  </si>
  <si>
    <t>https://www.minghui.org/mh/articles/2022/1/13/河北定兴县王德福被非法判刑三年-436772.html</t>
  </si>
  <si>
    <t>刘书林</t>
  </si>
  <si>
    <t>liushulin</t>
  </si>
  <si>
    <t>石家庄</t>
  </si>
  <si>
    <t>正定县</t>
  </si>
  <si>
    <t>01/13/2022</t>
  </si>
  <si>
    <t>https://www.minghui.org/mh/articles/2022/1/13/屡遭中共迫害-河北正定县刘书林再被枉判两年-436788.html</t>
  </si>
  <si>
    <t>陈鲜花</t>
  </si>
  <si>
    <t>chenxianhua</t>
  </si>
  <si>
    <t>鹿泉区</t>
  </si>
  <si>
    <t xml:space="preserve">3年 </t>
  </si>
  <si>
    <t>https://www.minghui.org/mh/articles/2022/1/14/读修心向善的好书-石家庄三位老妪遭非法判刑-436820.html</t>
  </si>
  <si>
    <t>马素瑞</t>
  </si>
  <si>
    <t>masurui</t>
  </si>
  <si>
    <t>张云</t>
  </si>
  <si>
    <t>mayun</t>
  </si>
  <si>
    <t>2年6个月</t>
  </si>
  <si>
    <t>鹿泉监狱二级警司</t>
  </si>
  <si>
    <t>张改从</t>
  </si>
  <si>
    <t>zhanggaicong</t>
  </si>
  <si>
    <t>深州市</t>
  </si>
  <si>
    <t>01/14/2022</t>
  </si>
  <si>
    <t>https://www.minghui.org/mh/articles/2022/1/14/二零二二年一月十四日大陆综合消息-436824.html</t>
  </si>
  <si>
    <t>李莲叶</t>
  </si>
  <si>
    <t>lilianye</t>
  </si>
  <si>
    <t>邯郸市</t>
  </si>
  <si>
    <t>磁县</t>
  </si>
  <si>
    <t>01/04/2022</t>
  </si>
  <si>
    <t>https://www.minghui.org/mh/articles/2022/1/14/河北磁县李莲叶被非法判刑三年-436811.html</t>
  </si>
  <si>
    <t>许素清</t>
  </si>
  <si>
    <t>xusuqing</t>
  </si>
  <si>
    <t>11/19/2021</t>
  </si>
  <si>
    <t>https://www.minghui.org/mh/articles/2022/1/15/从辽宁凌海市三位法轮功学员的家庭巨难说起-436806.html</t>
  </si>
  <si>
    <t>任玉林</t>
  </si>
  <si>
    <t>renyulin</t>
  </si>
  <si>
    <t>哈尔滨</t>
  </si>
  <si>
    <t>01/15/2022</t>
  </si>
  <si>
    <t>7年</t>
  </si>
  <si>
    <t>https://www.minghui.org/mh/articles/2022/1/15/二零二二年一月十五日大陆综合消息-436842.html</t>
  </si>
  <si>
    <t>赵凯</t>
  </si>
  <si>
    <t>zhaokai</t>
  </si>
  <si>
    <t>印文燕</t>
  </si>
  <si>
    <t>yinwenyan</t>
  </si>
  <si>
    <t>湖北省</t>
  </si>
  <si>
    <t>武汉市</t>
  </si>
  <si>
    <t>00/00/2021</t>
  </si>
  <si>
    <t>1年，缓刑1年</t>
  </si>
  <si>
    <t>高级工程师</t>
  </si>
  <si>
    <t>https://www.minghui.org/mh/articles/2022/1/15/武汉市84岁印文燕被非法判刑-436841.html</t>
  </si>
  <si>
    <t>尹敏</t>
  </si>
  <si>
    <t>yinmin</t>
  </si>
  <si>
    <t>合肥市</t>
  </si>
  <si>
    <t>巢湖市</t>
  </si>
  <si>
    <t>09/00/2021</t>
  </si>
  <si>
    <t>https://www.minghui.org/mh/articles/2022/1/16/二零二二年一月十六日大陆综合消息-436892.html</t>
  </si>
  <si>
    <t>于书芬</t>
  </si>
  <si>
    <t>yushufen</t>
  </si>
  <si>
    <t>10/00/2021</t>
  </si>
  <si>
    <t>刑期不明</t>
  </si>
  <si>
    <t>杨紫菊</t>
  </si>
  <si>
    <t>yangziju</t>
  </si>
  <si>
    <t>福建省</t>
  </si>
  <si>
    <t>南平市</t>
  </si>
  <si>
    <t>浦城县</t>
  </si>
  <si>
    <t>https://www.minghui.org/mh/articles/2022/1/16/福建南平市浦城县七旬杨紫菊被枉判五年-436875.html</t>
  </si>
  <si>
    <t>崔凤</t>
  </si>
  <si>
    <t>cuifeng</t>
  </si>
  <si>
    <t>阜新市</t>
  </si>
  <si>
    <t>1年缓1年，监外执行</t>
  </si>
  <si>
    <t>https://www.minghui.org/mh/articles/2022/1/17/二零二二年一月十七日大陆综合消息-436935.html</t>
  </si>
  <si>
    <t>冯美茹</t>
  </si>
  <si>
    <t>fengmeiru</t>
  </si>
  <si>
    <t>1年9个月</t>
  </si>
  <si>
    <t>黎心尧</t>
  </si>
  <si>
    <t>lixinyao</t>
  </si>
  <si>
    <t>山西省</t>
  </si>
  <si>
    <t>萍乡市</t>
  </si>
  <si>
    <t>12/28/2021</t>
  </si>
  <si>
    <t>1年3个月</t>
  </si>
  <si>
    <t>荣爱梅</t>
  </si>
  <si>
    <t>rongaimei</t>
  </si>
  <si>
    <t>苏彩云</t>
  </si>
  <si>
    <t>sucaiyun</t>
  </si>
  <si>
    <t>王金娥</t>
  </si>
  <si>
    <t>wangjine</t>
  </si>
  <si>
    <t xml:space="preserve">1年 </t>
  </si>
  <si>
    <t>王景丽</t>
  </si>
  <si>
    <t>wangjingli</t>
  </si>
  <si>
    <t>12/23/2021</t>
  </si>
  <si>
    <t>仇运凤</t>
  </si>
  <si>
    <t>chouyunfeng</t>
  </si>
  <si>
    <t>荆州市</t>
  </si>
  <si>
    <t>https://www.minghui.org/mh/articles/2022/1/18/传播真相-湖北荆州市仇运凤被枉判三年-436966.html</t>
  </si>
  <si>
    <t>王瑞萍</t>
  </si>
  <si>
    <t>wangruiping</t>
  </si>
  <si>
    <t>https://www.minghui.org/mh/articles/2022/1/18/二零二二年一月十八日大陆综合消息-436970.html</t>
  </si>
  <si>
    <t>于文彦</t>
  </si>
  <si>
    <t>yuwenyan</t>
  </si>
  <si>
    <t>磐石市</t>
  </si>
  <si>
    <t>01/18/2022</t>
  </si>
  <si>
    <t>小学教师</t>
  </si>
  <si>
    <t>https://www.minghui.org/mh/articles/2022/1/18/吉林磐石市于文彦女士已被冤判入狱-436977.html</t>
  </si>
  <si>
    <t>李志刚</t>
  </si>
  <si>
    <t>lizhigang</t>
  </si>
  <si>
    <t>湖南省</t>
  </si>
  <si>
    <t>长沙市</t>
  </si>
  <si>
    <t>12/21/2021</t>
  </si>
  <si>
    <t>5年3个月</t>
  </si>
  <si>
    <t>国防科大博士</t>
  </si>
  <si>
    <t>https://www.minghui.org/mh/articles/2022/1/2/曾陷冤狱八年半-原国防科大博士生李志刚又被诬判五年余-436320.html</t>
  </si>
  <si>
    <t>李翠荣</t>
  </si>
  <si>
    <t>licuirong</t>
  </si>
  <si>
    <t>朔州市</t>
  </si>
  <si>
    <t>年初/00/2021</t>
  </si>
  <si>
    <t>6个月</t>
  </si>
  <si>
    <t>2500三十多年的养老金强行剥夺</t>
  </si>
  <si>
    <t>https://www.minghui.org/mh/articles/2022/1/2/二零二二年一月二日大陆综合消息-436331.html</t>
  </si>
  <si>
    <t>陈智洪</t>
  </si>
  <si>
    <t>chenzhihong</t>
  </si>
  <si>
    <t>四川省</t>
  </si>
  <si>
    <t>成都市</t>
  </si>
  <si>
    <t>大邑县</t>
  </si>
  <si>
    <t>12/29/2021</t>
  </si>
  <si>
    <t>https://www.minghui.org/mh/articles/2022/1/20/二零二二年一月二十日大陆综合消息-437033.html</t>
  </si>
  <si>
    <t>许丽华</t>
  </si>
  <si>
    <t>xulihua</t>
  </si>
  <si>
    <t>白玉珍</t>
  </si>
  <si>
    <t>baiyuzhen</t>
  </si>
  <si>
    <t>女</t>
  </si>
  <si>
    <t>河南省</t>
  </si>
  <si>
    <t>信阳市</t>
  </si>
  <si>
    <t>12/24/2021</t>
  </si>
  <si>
    <t>https://www.minghui.org/mh/articles/2022/1/20/河南信阳市靳玉玲、白玉珍被非法判刑-437024.html</t>
  </si>
  <si>
    <t>靳玉玲</t>
  </si>
  <si>
    <t>jinyuling</t>
  </si>
  <si>
    <t xml:space="preserve">3年6个月 </t>
  </si>
  <si>
    <t>中学会计</t>
  </si>
  <si>
    <t>江莲花</t>
  </si>
  <si>
    <t>jianglianhuan</t>
  </si>
  <si>
    <t>江西省</t>
  </si>
  <si>
    <t>南昌市</t>
  </si>
  <si>
    <t>01/20/2022</t>
  </si>
  <si>
    <t>3年3个月</t>
  </si>
  <si>
    <t>https://www.minghui.org/mh/articles/2022/1/20/江西南昌县法轮功学员江莲花遭非法判刑-437047.html</t>
  </si>
  <si>
    <t>高方强</t>
  </si>
  <si>
    <t>gaofangqiang</t>
  </si>
  <si>
    <t>泰安市</t>
  </si>
  <si>
    <t>07/15/2021</t>
  </si>
  <si>
    <t>https://www.minghui.org/mh/articles/2022/1/20/山东泰安市谢清玲、高方强被非法判刑入狱-437032.html</t>
  </si>
  <si>
    <t>谢清玲</t>
  </si>
  <si>
    <t>xieqingling</t>
  </si>
  <si>
    <t>刘金萍</t>
  </si>
  <si>
    <t>liujinping</t>
  </si>
  <si>
    <t>佳木斯</t>
  </si>
  <si>
    <t>https://www.minghui.org/mh/articles/2022/1/21/坚守信仰真善忍-佳木斯市刘金萍被枉判三年半-437073.html</t>
  </si>
  <si>
    <t>李福全</t>
  </si>
  <si>
    <t>lifuquan</t>
  </si>
  <si>
    <t>https://www.minghui.org/mh/articles/2022/1/21/十八年前冤狱未雪-四川夫妇讲真相再遭诬判-437085.html</t>
  </si>
  <si>
    <t>刘克群</t>
  </si>
  <si>
    <t>liukequn</t>
  </si>
  <si>
    <t>贾景和</t>
  </si>
  <si>
    <t>jiajinghe</t>
  </si>
  <si>
    <t>松原市</t>
  </si>
  <si>
    <t>01/22/2022</t>
  </si>
  <si>
    <t>https://www.minghui.org/mh/articles/2022/1/22/二零二二年一月二十二日大陆综合消息-437125.html</t>
  </si>
  <si>
    <t>刘庆余</t>
  </si>
  <si>
    <t>liuqingyu</t>
  </si>
  <si>
    <t>营口市</t>
  </si>
  <si>
    <t>大石桥市</t>
  </si>
  <si>
    <t>徐丽娜</t>
  </si>
  <si>
    <t>xulina</t>
  </si>
  <si>
    <t>吉林市</t>
  </si>
  <si>
    <t>永吉县</t>
  </si>
  <si>
    <t>01/23/2022</t>
  </si>
  <si>
    <t>https://www.minghui.org/mh/articles/2022/1/23/二零二二年一月二十三日大陆综合消息-437168.html</t>
  </si>
  <si>
    <t>冯彩凤</t>
  </si>
  <si>
    <t>fengcaifeng</t>
  </si>
  <si>
    <t>雷州市</t>
  </si>
  <si>
    <t>退休老师</t>
  </si>
  <si>
    <t>https://www.minghui.org/mh/articles/2022/1/23/广东雷州市冯彩凤、黄玉莉遭非法判刑-437155.html</t>
  </si>
  <si>
    <t>黄玉莉</t>
  </si>
  <si>
    <t>huangyuli</t>
  </si>
  <si>
    <t>刘艳</t>
  </si>
  <si>
    <t>liuyan</t>
  </si>
  <si>
    <t>江苏省</t>
  </si>
  <si>
    <t>连云港市</t>
  </si>
  <si>
    <t>重名</t>
  </si>
  <si>
    <t>01/00/2022</t>
  </si>
  <si>
    <t>https://www.minghui.org/mh/articles/2022/1/25/二零二二年一月二十五日大陆综合消息-437248.html</t>
  </si>
  <si>
    <t>刘丽莉</t>
  </si>
  <si>
    <t>liulili</t>
  </si>
  <si>
    <t>01/26/2022</t>
  </si>
  <si>
    <t>https://www.minghui.org/mh/articles/2022/1/26/河北唐山市73岁刘丽莉被非法判刑五年半-437288.html</t>
  </si>
  <si>
    <t>管怡博</t>
  </si>
  <si>
    <t>guanyibo</t>
  </si>
  <si>
    <t>深圳市</t>
  </si>
  <si>
    <t>罗湖区</t>
  </si>
  <si>
    <t>07/28/2021</t>
  </si>
  <si>
    <t>8年</t>
  </si>
  <si>
    <t>https://www.minghui.org/mh/articles/2022/1/26/深圳管怡博被非法判刑八年-437300.html</t>
  </si>
  <si>
    <t>周爱华</t>
  </si>
  <si>
    <t>zhouaihua</t>
  </si>
  <si>
    <t>靖州</t>
  </si>
  <si>
    <t>10/25/2021</t>
  </si>
  <si>
    <t>7个月</t>
  </si>
  <si>
    <t>https://www.minghui.org/mh/articles/2022/1/27/二零二二年一月二十七日大陆综合消息-437335.html</t>
  </si>
  <si>
    <t>赖成妹</t>
  </si>
  <si>
    <t>laichenmei</t>
  </si>
  <si>
    <t>清远市</t>
  </si>
  <si>
    <t>连州市</t>
  </si>
  <si>
    <t>10/28/2021</t>
  </si>
  <si>
    <t>https://www.minghui.org/mh/articles/2022/1/27/广东连州邵艳芳、赖成妹被分别枉判五年和两年半-437332.html</t>
  </si>
  <si>
    <t>邵艳芳</t>
  </si>
  <si>
    <t>shaoyanfang</t>
  </si>
  <si>
    <t>刘秀英</t>
  </si>
  <si>
    <t>liuxiuyin</t>
  </si>
  <si>
    <t>广州市</t>
  </si>
  <si>
    <t>11/15/2021</t>
  </si>
  <si>
    <t>https://www.minghui.org/mh/articles/2022/1/27/广州市张翠娟、刘秀英被非法判刑三年半-437336.html</t>
  </si>
  <si>
    <t>张翠娟</t>
  </si>
  <si>
    <t>zhangcuijuan</t>
  </si>
  <si>
    <t>孟美珍</t>
  </si>
  <si>
    <t>menmeizhen</t>
  </si>
  <si>
    <t>金华市</t>
  </si>
  <si>
    <t>3年8个月</t>
  </si>
  <si>
    <t>https://www.minghui.org/mh/articles/2022/1/27/两级法院枉法构陷-浙江金华市孟美珍遭诬判-437348.html</t>
  </si>
  <si>
    <t>雷中富</t>
  </si>
  <si>
    <t>leizhongfu</t>
  </si>
  <si>
    <t>朝阳区</t>
  </si>
  <si>
    <t>https://www.minghui.org/mh/articles/2022/1/28/冬奥前夕-北京雷中富被非法判刑四年-437370.html</t>
  </si>
  <si>
    <t>朱建华</t>
  </si>
  <si>
    <t>zhujianhua</t>
  </si>
  <si>
    <t>朝阳市</t>
  </si>
  <si>
    <t>https://www.minghui.org/mh/articles/2022/1/28/二零二二年一月二十八日大陆综合消息-437388.html</t>
  </si>
  <si>
    <t>吴敏</t>
  </si>
  <si>
    <t>wumin</t>
  </si>
  <si>
    <t>攀枝花</t>
  </si>
  <si>
    <t>12/06/2021</t>
  </si>
  <si>
    <t>https://www.minghui.org/mh/articles/2022/1/28/四川攀枝花市法轮功学员吴敏遭非法判刑三年-437391.html</t>
  </si>
  <si>
    <t>郭佩璐</t>
  </si>
  <si>
    <t>guopeilu</t>
  </si>
  <si>
    <t>01/29/2022</t>
  </si>
  <si>
    <t>3年4个月</t>
  </si>
  <si>
    <t>https://www.minghui.org/mh/articles/2022/1/29/二零二二年一月二十九日大陆综合消息-437830.html</t>
  </si>
  <si>
    <t>王柏鸣</t>
  </si>
  <si>
    <t>wangbaiming</t>
  </si>
  <si>
    <t>河源市</t>
  </si>
  <si>
    <t>连平县</t>
  </si>
  <si>
    <t>李忠英</t>
  </si>
  <si>
    <t>lizhongyin</t>
  </si>
  <si>
    <t>1年，监外执行</t>
  </si>
  <si>
    <t>https://www.minghui.org/mh/articles/2022/1/29/天津市武清区79岁李忠英遭非法判刑-437825.html</t>
  </si>
  <si>
    <t>国秀兰</t>
  </si>
  <si>
    <t>guoxiulan</t>
  </si>
  <si>
    <t>昌平区</t>
  </si>
  <si>
    <t>01/03/2022</t>
  </si>
  <si>
    <t>https://www.minghui.org/mh/articles/2022/1/3/北京昌平区国秀兰被枉判三年半入冤狱-436370.html</t>
  </si>
  <si>
    <t>付淑贤</t>
  </si>
  <si>
    <t>fushuxian</t>
  </si>
  <si>
    <t>平房区</t>
  </si>
  <si>
    <t>https://www.minghui.org/mh/articles/2022/1/3/二零二二年一月三日大陆综合消息-436376.html</t>
  </si>
  <si>
    <t>葛玲珍</t>
  </si>
  <si>
    <t>gelingzhen</t>
  </si>
  <si>
    <t>杜大存</t>
  </si>
  <si>
    <t>dudacun</t>
  </si>
  <si>
    <t>滨州市</t>
  </si>
  <si>
    <t>12/09/2021</t>
  </si>
  <si>
    <t>1年2个月</t>
  </si>
  <si>
    <t>https://www.minghui.org/mh/articles/2022/1/3/山东滨州韦江梅、杜大存等三人被非法判刑-436367.html</t>
  </si>
  <si>
    <t>韦江梅</t>
  </si>
  <si>
    <t>weijiangmei</t>
  </si>
  <si>
    <t>韦江梅妈妈</t>
  </si>
  <si>
    <t>weijiangmama</t>
  </si>
  <si>
    <t>1年6个月（监外执行）</t>
  </si>
  <si>
    <t>靳承荣</t>
  </si>
  <si>
    <t>jinchengrong</t>
  </si>
  <si>
    <t>https://www.minghui.org/mh/articles/2022/1/3/天津市女高级工程师靳承荣被非法判刑三年-436351.html</t>
  </si>
  <si>
    <t>吴金荣</t>
  </si>
  <si>
    <t>wujinrong</t>
  </si>
  <si>
    <t>宜春市</t>
  </si>
  <si>
    <t>https://www.minghui.org/mh/articles/2022/1/30/二零二二年一月三十日大陆综合消息-437864.html</t>
  </si>
  <si>
    <t>殷冬梅</t>
  </si>
  <si>
    <t>yindongmei</t>
  </si>
  <si>
    <t>荆凤伟</t>
  </si>
  <si>
    <t>jinfenwei</t>
  </si>
  <si>
    <t>长春市</t>
  </si>
  <si>
    <t>12/31/2021</t>
  </si>
  <si>
    <t>https://www.minghui.org/mh/articles/2022/1/31/辩护权被剥夺-长春法轮功学员荆凤伟遭枉判三年-437898.html</t>
  </si>
  <si>
    <t>谢蓉春</t>
  </si>
  <si>
    <t>xierongchun</t>
  </si>
  <si>
    <t>高级软件工程师</t>
  </si>
  <si>
    <t>https://www.minghui.org/mh/articles/2022/1/31/长春高级软件工程师谢蓉春被非法判一年半-437912.html</t>
  </si>
  <si>
    <t>张维碧</t>
  </si>
  <si>
    <t>zhangweibi</t>
  </si>
  <si>
    <t>遂宁市</t>
  </si>
  <si>
    <t>07/21/2020</t>
  </si>
  <si>
    <t>2年缓刑3年、监外执行</t>
  </si>
  <si>
    <t>https://www.minghui.org/mh/articles/2022/1/4/2021年四川遂宁地区法轮功学员遭迫害简述-436322.html</t>
  </si>
  <si>
    <t>李见群</t>
  </si>
  <si>
    <t>lijianqun</t>
  </si>
  <si>
    <t>7年半</t>
  </si>
  <si>
    <t>https://www.minghui.org/mh/articles/2022/1/4/2021年武汉地区法轮功学员遭迫害情况综述-436375.html</t>
  </si>
  <si>
    <t>罗亚雄</t>
  </si>
  <si>
    <t>luoyaxiong</t>
  </si>
  <si>
    <t>陈娟（陈玲</t>
  </si>
  <si>
    <t>chenjuanchenling</t>
  </si>
  <si>
    <t>德惠市</t>
  </si>
  <si>
    <t>07/20/2021</t>
  </si>
  <si>
    <t>https://www.minghui.org/mh/articles/2022/1/4/二零二二年一月四日大陆综合消息-436399.html</t>
  </si>
  <si>
    <t>刘忠荣</t>
  </si>
  <si>
    <t>liuzhongrong</t>
  </si>
  <si>
    <t>04/04/2021</t>
  </si>
  <si>
    <t>崔微微</t>
  </si>
  <si>
    <t>cuiweiwei</t>
  </si>
  <si>
    <t>12/15/2021</t>
  </si>
  <si>
    <t>https://www.minghui.org/mh/articles/2022/1/4/长春市崔微微被秘密庭审、诬判三年-已上诉-436406.html</t>
  </si>
  <si>
    <t>马存省</t>
  </si>
  <si>
    <t>macunsheng</t>
  </si>
  <si>
    <t>北辰区</t>
  </si>
  <si>
    <t>07/00/2021</t>
  </si>
  <si>
    <t>https://www.minghui.org/mh/articles/2022/1/5/二零二二年一月五日大陆综合消息-436465.html</t>
  </si>
  <si>
    <t>宋晓美</t>
  </si>
  <si>
    <t>songxiaomei</t>
  </si>
  <si>
    <t>瓦房店</t>
  </si>
  <si>
    <t>01/06/2022</t>
  </si>
  <si>
    <t>https://www.minghui.org/mh/articles/2022/1/6/大连宋晓美被非法判刑四年半-436505.html</t>
  </si>
  <si>
    <t>申晓娜</t>
  </si>
  <si>
    <t>shenxiaona</t>
  </si>
  <si>
    <t>鞍山市</t>
  </si>
  <si>
    <t>12/27/2021</t>
  </si>
  <si>
    <t>https://www.minghui.org/mh/articles/2022/1/6/辽宁鞍山市申晓娜被立山法院枉判三年-436502.html</t>
  </si>
  <si>
    <t>张子书</t>
  </si>
  <si>
    <t>zhangzishu</t>
  </si>
  <si>
    <t>重庆市</t>
  </si>
  <si>
    <t>大足区</t>
  </si>
  <si>
    <t>https://www.minghui.org/mh/articles/2022/1/6/七旬张子书遭枉判-被劫入重庆女子监狱-436487.html</t>
  </si>
  <si>
    <t>顾巧玲</t>
  </si>
  <si>
    <t>guqiaoling</t>
  </si>
  <si>
    <t>鸡西市</t>
  </si>
  <si>
    <t>密山市</t>
  </si>
  <si>
    <t>05/17/2021</t>
  </si>
  <si>
    <t>https://www.minghui.org/mh/articles/2022/1/7/二零二一年黑龙江鸡西市法轮功学员被迫害综述-436449.html</t>
  </si>
  <si>
    <t>梁士清</t>
  </si>
  <si>
    <t>liangshiqing</t>
  </si>
  <si>
    <t>05/28/2021</t>
  </si>
  <si>
    <t>张志杰</t>
  </si>
  <si>
    <t>zhangzhijie</t>
  </si>
  <si>
    <t>鸡东县</t>
  </si>
  <si>
    <t>周秀琼</t>
  </si>
  <si>
    <t>zhouxiuqiong</t>
  </si>
  <si>
    <t>虎林市</t>
  </si>
  <si>
    <t>丁晓兰</t>
  </si>
  <si>
    <t>dingxiaolan</t>
  </si>
  <si>
    <t>咸宁市</t>
  </si>
  <si>
    <t>08/26/2021</t>
  </si>
  <si>
    <t>https://www.minghui.org/mh/articles/2022/1/7/二零二一年湖北省咸宁市法轮功学员遭迫害综述-436533.html</t>
  </si>
  <si>
    <t>何国熬</t>
  </si>
  <si>
    <t>heguoao</t>
  </si>
  <si>
    <t>通城县</t>
  </si>
  <si>
    <t>向德斌</t>
  </si>
  <si>
    <t>xiangdebin</t>
  </si>
  <si>
    <t>01/00/2021</t>
  </si>
  <si>
    <t>张为卿</t>
  </si>
  <si>
    <t>zhangweiqing</t>
  </si>
  <si>
    <t>刘紫璇</t>
  </si>
  <si>
    <t>liuzixuan</t>
  </si>
  <si>
    <t>12/10/2021</t>
  </si>
  <si>
    <t>https://www.minghui.org/mh/articles/2022/1/7/女青年刘紫璇、叶琳琳在北京被非法判刑四年-436537.html</t>
  </si>
  <si>
    <t>叶琳琳</t>
  </si>
  <si>
    <t>yelinlin</t>
  </si>
  <si>
    <t>陈玉洁</t>
  </si>
  <si>
    <t>chenyujie</t>
  </si>
  <si>
    <t>凌海市</t>
  </si>
  <si>
    <t>https://www.minghui.org/mh/articles/2022/1/8/二零二二年一月八日大陆综合消息-436585.html</t>
  </si>
  <si>
    <t>王春艳</t>
  </si>
  <si>
    <t>wangchunyan</t>
  </si>
  <si>
    <t>刘霞</t>
  </si>
  <si>
    <t>liuxia</t>
  </si>
  <si>
    <t>马鞍山</t>
  </si>
  <si>
    <t>10/16/2021</t>
  </si>
  <si>
    <t xml:space="preserve">1年2个月 </t>
  </si>
  <si>
    <t>https://www.minghui.org/mh/articles/2022/1/9/安徽马鞍山市两名法轮功学员被非法判刑-436620.html</t>
  </si>
  <si>
    <t>吴恒一</t>
  </si>
  <si>
    <t>wuhengyi</t>
  </si>
  <si>
    <t>邓静静</t>
  </si>
  <si>
    <t>dengjinjin</t>
  </si>
  <si>
    <t>邓静静、张任飞、刘强、孟庆霞被非法枉判4年，勒索罚金8千元；</t>
  </si>
  <si>
    <t>https://www.minghui.org/mh/articles/2022/3/1/二零二二年三月一日大陆综合消息-439538.html</t>
  </si>
  <si>
    <t>焦孟娇</t>
  </si>
  <si>
    <t>jiaomenjiao</t>
  </si>
  <si>
    <t>李佳轩</t>
  </si>
  <si>
    <t>lijiaxuan</t>
  </si>
  <si>
    <t>李立鑫</t>
  </si>
  <si>
    <t>lilixin</t>
  </si>
  <si>
    <t>李宗泽</t>
  </si>
  <si>
    <t>lizongze</t>
  </si>
  <si>
    <t>刘强</t>
  </si>
  <si>
    <t>liuqiang</t>
  </si>
  <si>
    <t>孟庆霞</t>
  </si>
  <si>
    <t>menqingxia</t>
  </si>
  <si>
    <t>许那</t>
  </si>
  <si>
    <t>xuna</t>
  </si>
  <si>
    <t>张任飞</t>
  </si>
  <si>
    <t>zhangrenfei</t>
  </si>
  <si>
    <t>李佳轩、焦孟娇，被非法枉判2年，勒索罚金4千元</t>
  </si>
  <si>
    <t>郑艳美</t>
  </si>
  <si>
    <t>zhenyanmei</t>
  </si>
  <si>
    <t>郑玉洁</t>
  </si>
  <si>
    <t>zhenyujie</t>
  </si>
  <si>
    <t>付立新</t>
  </si>
  <si>
    <t>fulixin</t>
  </si>
  <si>
    <t>沈阳市</t>
  </si>
  <si>
    <t>02/10/2022</t>
  </si>
  <si>
    <t>https://www.minghui.org/mh/articles/2022/2/10/二零二二年二月十日大陆综合消息-438796.html</t>
  </si>
  <si>
    <t>李力杰</t>
  </si>
  <si>
    <t>lilijie</t>
  </si>
  <si>
    <t>王海洲</t>
  </si>
  <si>
    <t>wanghaizhou</t>
  </si>
  <si>
    <t>杨慧霞</t>
  </si>
  <si>
    <t>yanghuixia</t>
  </si>
  <si>
    <t>下半年/00/2021</t>
  </si>
  <si>
    <t>退休教师</t>
  </si>
  <si>
    <t>https://www.minghui.org/mh/articles/2022/2/11/山东泰安市法轮功学员杨慧霞、周敏被非法判刑-438849.html</t>
  </si>
  <si>
    <t>周敏</t>
  </si>
  <si>
    <t>zhoumin</t>
  </si>
  <si>
    <t>蔡秀花</t>
  </si>
  <si>
    <t>caixiuhua</t>
  </si>
  <si>
    <t>汕头市</t>
  </si>
  <si>
    <t>https://www.minghui.org/mh/articles/2022/2/13/广东汕头74岁蔡秀花被枉判六个月-438915.html</t>
  </si>
  <si>
    <t>雷美蓉</t>
  </si>
  <si>
    <t>leimeirong</t>
  </si>
  <si>
    <t>02/08/2021</t>
  </si>
  <si>
    <t>https://www.minghui.org/mh/articles/2022/2/13/江西南昌市刘永红、雷美蓉结束一年冤狱-438928.html</t>
  </si>
  <si>
    <t>刘永红</t>
  </si>
  <si>
    <t>liuyonghong</t>
  </si>
  <si>
    <t>卢林香</t>
  </si>
  <si>
    <t>lulinxiang</t>
  </si>
  <si>
    <t>1年以上</t>
  </si>
  <si>
    <t>徐桂珍</t>
  </si>
  <si>
    <t>xuguizhen</t>
  </si>
  <si>
    <t>邓庆辉</t>
  </si>
  <si>
    <t>dengqinghui</t>
  </si>
  <si>
    <t>02/14/2022</t>
  </si>
  <si>
    <t>https://www.minghui.org/mh/articles/2022/2/14/二零二二年二月十四日大陆综合消息-438979.html</t>
  </si>
  <si>
    <t>孙永芹</t>
  </si>
  <si>
    <t>sunyongqin</t>
  </si>
  <si>
    <t>昌邑市</t>
  </si>
  <si>
    <t>张玉凤</t>
  </si>
  <si>
    <t>zhangyufeng</t>
  </si>
  <si>
    <t>https://www.minghui.org/mh/articles/2022/2/14/吉林市张玉华、张玉凤姐妹俩被非法判刑-438956.html</t>
  </si>
  <si>
    <t>张玉华</t>
  </si>
  <si>
    <t>zhangyuhua</t>
  </si>
  <si>
    <t>徐菊英</t>
  </si>
  <si>
    <t>xujuying</t>
  </si>
  <si>
    <t>泰州市</t>
  </si>
  <si>
    <t>靖江市</t>
  </si>
  <si>
    <t>02/15/2022</t>
  </si>
  <si>
    <t>6个月(监外)</t>
  </si>
  <si>
    <t>https://www.minghui.org/mh/articles/2022/2/15/二零二二年二月十五日大陆综合消息-439007.html</t>
  </si>
  <si>
    <t>杨小寒</t>
  </si>
  <si>
    <t>yangxiaohan</t>
  </si>
  <si>
    <t>贵州省</t>
  </si>
  <si>
    <t>凯里市</t>
  </si>
  <si>
    <t>天柱县</t>
  </si>
  <si>
    <t>https://www.minghui.org/mh/articles/2022/2/17/贵州省天柱县善良的杨小寒被秘密枉判三年-439087.html</t>
  </si>
  <si>
    <t>陈可芳</t>
  </si>
  <si>
    <t>chenkefang</t>
  </si>
  <si>
    <t>贵阳市</t>
  </si>
  <si>
    <t>https://www.minghui.org/mh/articles/2022/2/18/贵州贵阳市七旬陈可芳被非法判刑七年-439113.html</t>
  </si>
  <si>
    <t>蔡泽芳</t>
  </si>
  <si>
    <t>caizefang</t>
  </si>
  <si>
    <t>南充市</t>
  </si>
  <si>
    <t>营山县</t>
  </si>
  <si>
    <t>02/19/2022</t>
  </si>
  <si>
    <t>1年6个月回家</t>
  </si>
  <si>
    <t>https://www.minghui.org/mh/articles/2022/2/19/二零二二年二月十九日大陆综合消息-439153.html</t>
  </si>
  <si>
    <t>周秀华</t>
  </si>
  <si>
    <t>zhouxiuhua</t>
  </si>
  <si>
    <t>6年</t>
  </si>
  <si>
    <t>https://www.minghui.org/mh/articles/2022/2/2/武汉周秀华被非法判刑六年-家属控告法官滥用职权-438374.html</t>
  </si>
  <si>
    <t>何素华</t>
  </si>
  <si>
    <t>hesuhua</t>
  </si>
  <si>
    <t>阆中市</t>
  </si>
  <si>
    <t>1年8个月</t>
  </si>
  <si>
    <t>https://www.minghui.org/mh/articles/2022/2/20/二零二二年二月二十日大陆综合消息-439173.html</t>
  </si>
  <si>
    <t>陈明禧</t>
  </si>
  <si>
    <t>chenmingxi</t>
  </si>
  <si>
    <t>男</t>
  </si>
  <si>
    <t>02/18/2022</t>
  </si>
  <si>
    <t>https://www.minghui.org/mh/articles/2022/2/20/两次劳教、妻被害死-重庆陈明禧又遭诬判四年-439201.html</t>
  </si>
  <si>
    <t>张思琴</t>
  </si>
  <si>
    <t>zhangsiqin</t>
  </si>
  <si>
    <t>08/27/2021</t>
  </si>
  <si>
    <t>https://www.minghui.org/mh/articles/2022/2/22/大连张思琴被公检法合谋迫害致死-439257.html</t>
  </si>
  <si>
    <t>刘艳香</t>
  </si>
  <si>
    <t>liuyanxiang</t>
  </si>
  <si>
    <t>抚顺市</t>
  </si>
  <si>
    <t>3年10个月</t>
  </si>
  <si>
    <t>https://www.minghui.org/mh/articles/2022/2/23/曾遭三年冤狱-刘艳香再次被非法判刑-439313.html</t>
  </si>
  <si>
    <t>郭恩惠</t>
  </si>
  <si>
    <t>guoenhui</t>
  </si>
  <si>
    <t>管制1年</t>
  </si>
  <si>
    <t>https://www.minghui.org/mh/articles/2022/2/23/二零二二年二月二十三日大陆综合消息-439314.html</t>
  </si>
  <si>
    <t>文静</t>
  </si>
  <si>
    <t>wenjing</t>
  </si>
  <si>
    <t>https://www.minghui.org/mh/articles/2022/2/23/长沙市公检法制造冤案-十多位法轮功学员仍遭迫害-439297.html</t>
  </si>
  <si>
    <t>李明芳</t>
  </si>
  <si>
    <t>limingfang</t>
  </si>
  <si>
    <t>04/23/2021</t>
  </si>
  <si>
    <t>https://www.minghui.org/mh/articles/2022/2/24/河北石家庄李明芳女士遭迫害经历-439309.html</t>
  </si>
  <si>
    <t>司马静</t>
  </si>
  <si>
    <t>simajing</t>
  </si>
  <si>
    <t>张风云</t>
  </si>
  <si>
    <t>zhangfengyun</t>
  </si>
  <si>
    <t>杨家敏</t>
  </si>
  <si>
    <t>yangjiamin</t>
  </si>
  <si>
    <t>02/00/2022</t>
  </si>
  <si>
    <t>https://www.minghui.org/mh/articles/2022/2/26/二零二二年二月二十六日大陆综合消息-439420.html</t>
  </si>
  <si>
    <t>高鹏</t>
  </si>
  <si>
    <t>gaopeng</t>
  </si>
  <si>
    <t>昌乐县</t>
  </si>
  <si>
    <t>02/26/2022</t>
  </si>
  <si>
    <t>https://www.minghui.org/mh/articles/2022/2/26/山东昌乐县青年高鹏被枉判七年-439403.html</t>
  </si>
  <si>
    <t>刘仁平</t>
  </si>
  <si>
    <t>liurenping</t>
  </si>
  <si>
    <t>https://www.minghui.org/mh/articles/2022/2/4/大连77岁刘仁平被非法判刑四年-438545.html</t>
  </si>
  <si>
    <t>刘玉娥</t>
  </si>
  <si>
    <t>liuyue</t>
  </si>
  <si>
    <t>松滋市</t>
  </si>
  <si>
    <t>02/07/2022</t>
  </si>
  <si>
    <t>https://www.minghui.org/mh/articles/2022/2/7/湖北松滋市家庭主妇刘玉娥被枉判三年半-438655.html</t>
  </si>
  <si>
    <t>唐华峰</t>
  </si>
  <si>
    <t>tanghuafeng</t>
  </si>
  <si>
    <t>晋中市</t>
  </si>
  <si>
    <t>原晋华中学教师</t>
  </si>
  <si>
    <t>https://www.minghui.org/mh/articles/2022/2/7/山西晋中市唐华峰再次被非法判三年半-438657.html</t>
  </si>
  <si>
    <t>邵秀波</t>
  </si>
  <si>
    <t>shaoxiubo</t>
  </si>
  <si>
    <t>岫岩县</t>
  </si>
  <si>
    <t>03/01/2022</t>
  </si>
  <si>
    <t>张杰</t>
  </si>
  <si>
    <t>zhangjie</t>
  </si>
  <si>
    <t>https://www.minghui.org/mh/articles/2022/3/10/曾两次被非法判刑-辽宁抚顺张杰又被冤判三年-439880.html</t>
  </si>
  <si>
    <t>冯立珍</t>
  </si>
  <si>
    <t>fenglizhen</t>
  </si>
  <si>
    <t>滨海新区</t>
  </si>
  <si>
    <t>判1年缓刑1年</t>
  </si>
  <si>
    <t>https://www.minghui.org/mh/articles/2022/3/10/二零二二年三月十日大陆综合消息-439902.html</t>
  </si>
  <si>
    <t xml:space="preserve">宋吉凤 </t>
  </si>
  <si>
    <t>songjifeng</t>
  </si>
  <si>
    <t>济南市</t>
  </si>
  <si>
    <t>03/11/2022</t>
  </si>
  <si>
    <t>https://www.minghui.org/mh/articles/2022/3/11/二零二二年三月十一日大陆综合消息-439933.html</t>
  </si>
  <si>
    <t>孙玉娇</t>
  </si>
  <si>
    <t>sunyujiao</t>
  </si>
  <si>
    <t>临沂市</t>
  </si>
  <si>
    <t>蒙阴县</t>
  </si>
  <si>
    <t>https://www.minghui.org/mh/articles/2022/3/11/父亲被迫害致死-女儿被枉判七年-439919.html</t>
  </si>
  <si>
    <t>王兴萍</t>
  </si>
  <si>
    <t>wangxingping</t>
  </si>
  <si>
    <t>安顺市</t>
  </si>
  <si>
    <t>平坝县</t>
  </si>
  <si>
    <t>05/19/2021</t>
  </si>
  <si>
    <t>https://www.minghui.org/mh/articles/2022/3/11/贵州安顺市平坝县王兴萍被枉判五年入狱-439915.html</t>
  </si>
  <si>
    <t>刘宗皿</t>
  </si>
  <si>
    <t>liuzongmin</t>
  </si>
  <si>
    <t>黔西市</t>
  </si>
  <si>
    <t>04/12/2021</t>
  </si>
  <si>
    <t>https://www.minghui.org/mh/articles/2022/3/11/贵州黔西市法轮功女学员刘宗皿遭诬判七年-439931.html</t>
  </si>
  <si>
    <t>张玉玲</t>
  </si>
  <si>
    <t>zhangyuling</t>
  </si>
  <si>
    <t>https://www.minghui.org/mh/articles/2022/3/11/黑龙江密山市八五五农垦社区张玉玲被非法判三年-439917.html</t>
  </si>
  <si>
    <t>李新兰</t>
  </si>
  <si>
    <t>lixinlan</t>
  </si>
  <si>
    <t>张家口市</t>
  </si>
  <si>
    <t>https://www.minghui.org/mh/articles/2022/3/13/二零二二年三月十三日大陆综合消息-439997.html</t>
  </si>
  <si>
    <t>郑大海</t>
  </si>
  <si>
    <t>zhengdahai</t>
  </si>
  <si>
    <t>中山区</t>
  </si>
  <si>
    <t>03/13/2022</t>
  </si>
  <si>
    <t>姚皓</t>
  </si>
  <si>
    <t>yaohao</t>
  </si>
  <si>
    <t>东阳市</t>
  </si>
  <si>
    <t>医生</t>
  </si>
  <si>
    <t>https://www.minghui.org/mh/articles/2022/3/14/浙江东阳市医生姚皓被非法判刑三年-440036.html</t>
  </si>
  <si>
    <t>刘国花</t>
  </si>
  <si>
    <t>liuguohua</t>
  </si>
  <si>
    <t>大理州</t>
  </si>
  <si>
    <t>宾川县</t>
  </si>
  <si>
    <t>03/15/2022</t>
  </si>
  <si>
    <t>https://www.minghui.org/mh/articles/2022/3/15/曾遭冤刑三年半-云南刘国花又被诬判四年-440088.html</t>
  </si>
  <si>
    <t>贾凤忠</t>
  </si>
  <si>
    <t>jiafengzhong</t>
  </si>
  <si>
    <t>遵化市</t>
  </si>
  <si>
    <t>https://www.minghui.org/mh/articles/2022/3/15/二零二二年三月十五日大陆综合消息-439770.html</t>
  </si>
  <si>
    <t>李永志</t>
  </si>
  <si>
    <t>liyongzhi</t>
  </si>
  <si>
    <t xml:space="preserve">1年1个月 </t>
  </si>
  <si>
    <t>简凤琼</t>
  </si>
  <si>
    <t>jianfengqiong</t>
  </si>
  <si>
    <t>11/26/2021</t>
  </si>
  <si>
    <t>https://www.minghui.org/mh/articles/2022/3/15/深圳法轮功学员简凤琼女士被非法判刑-440072.html</t>
  </si>
  <si>
    <t>付淑杰</t>
  </si>
  <si>
    <t>fushujie</t>
  </si>
  <si>
    <t>广西</t>
  </si>
  <si>
    <t>南宁市</t>
  </si>
  <si>
    <t>03/00/2021</t>
  </si>
  <si>
    <t>https://www.minghui.org/mh/articles/2022/3/16/二零二二年三月十六日大陆综合消息-440129.html</t>
  </si>
  <si>
    <t>季维荣</t>
  </si>
  <si>
    <t>jiweirong</t>
  </si>
  <si>
    <t>白山市</t>
  </si>
  <si>
    <t>抚松县</t>
  </si>
  <si>
    <t>吕博</t>
  </si>
  <si>
    <t>lvbo</t>
  </si>
  <si>
    <t>俞芝</t>
  </si>
  <si>
    <t>yuzhi</t>
  </si>
  <si>
    <t xml:space="preserve">8个月 </t>
  </si>
  <si>
    <t>刘秀芬</t>
  </si>
  <si>
    <t>liuxiufen</t>
  </si>
  <si>
    <t>https://www.minghui.org/mh/articles/2022/3/16/坚持修路近十载-辽宁善良农妇刘秀芬再遭冤判-440104.html</t>
  </si>
  <si>
    <t>马海鹏</t>
  </si>
  <si>
    <t>mahaipeng</t>
  </si>
  <si>
    <t>陕西省</t>
  </si>
  <si>
    <t>咸阳市</t>
  </si>
  <si>
    <t>03/17/2022</t>
  </si>
  <si>
    <t>9年</t>
  </si>
  <si>
    <t>https://www.minghui.org/mh/articles/2022/3/17/陕西咸阳市张鹏等四名法轮功学员被枉判入狱-440140.html</t>
  </si>
  <si>
    <t>王钰超</t>
  </si>
  <si>
    <t>wangyuchao</t>
  </si>
  <si>
    <t>5～9年</t>
  </si>
  <si>
    <t>臧金达</t>
  </si>
  <si>
    <t>zangjinda</t>
  </si>
  <si>
    <t>张鹏</t>
  </si>
  <si>
    <t>zhangpeng</t>
  </si>
  <si>
    <t>宋淑花</t>
  </si>
  <si>
    <t>songshuhua</t>
  </si>
  <si>
    <t>涞水县</t>
  </si>
  <si>
    <t>02/25/2022</t>
  </si>
  <si>
    <t>1年10个月</t>
  </si>
  <si>
    <t>https://www.minghui.org/mh/articles/2022/3/18/河北保定涞水县宋淑花女士被非法判刑-440174.html</t>
  </si>
  <si>
    <t>孙淑杰</t>
  </si>
  <si>
    <t>sunshujie</t>
  </si>
  <si>
    <t>双鸭山市</t>
  </si>
  <si>
    <t>尖山区</t>
  </si>
  <si>
    <t>03/19/2022</t>
  </si>
  <si>
    <t>森保站站长</t>
  </si>
  <si>
    <t>https://www.minghui.org/mh/articles/2022/3/19/曾遭十多年牢狱迫害-黑龙江孙淑杰又被枉判四年-440225.html</t>
  </si>
  <si>
    <t>王桂凤</t>
  </si>
  <si>
    <t>wangguifeng</t>
  </si>
  <si>
    <t>https://www.minghui.org/mh/articles/2022/3/19/二零二二年三月十九日大陆综合消息-440219.html</t>
  </si>
  <si>
    <t>张师大</t>
  </si>
  <si>
    <t>zhangdashi</t>
  </si>
  <si>
    <t>海淀区</t>
  </si>
  <si>
    <t>03/18/2022</t>
  </si>
  <si>
    <t>甄淼</t>
  </si>
  <si>
    <t>zhenmiao</t>
  </si>
  <si>
    <t>钟黎伟</t>
  </si>
  <si>
    <t>zhongliwei</t>
  </si>
  <si>
    <t>03/00/2022</t>
  </si>
  <si>
    <t>张玉萍</t>
  </si>
  <si>
    <t>zhangyuping</t>
  </si>
  <si>
    <t>太原市</t>
  </si>
  <si>
    <t>01/28/2022</t>
  </si>
  <si>
    <t xml:space="preserve">8年6个月 </t>
  </si>
  <si>
    <t>https://www.minghui.org/mh/articles/2022/3/20/山西太原市法轮功学员张玉萍被非法判刑八年半-440291.html</t>
  </si>
  <si>
    <t>陈志华</t>
  </si>
  <si>
    <t>chenzhihua</t>
  </si>
  <si>
    <t>密云区</t>
  </si>
  <si>
    <t>03/21/2022</t>
  </si>
  <si>
    <t>https://www.minghui.org/mh/articles/2022/3/21/二零二二年三月二十一日大陆综合消息-440310.html</t>
  </si>
  <si>
    <t>王伟</t>
  </si>
  <si>
    <t>wangwei</t>
  </si>
  <si>
    <t>高西霞</t>
  </si>
  <si>
    <t>gaoxixia</t>
  </si>
  <si>
    <t>02/21/2022</t>
  </si>
  <si>
    <t>https://www.minghui.org/mh/articles/2022/3/22/传播真相-山东临沂市高西霞遭诬判三年半-440355.html</t>
  </si>
  <si>
    <t>曹生祥</t>
  </si>
  <si>
    <t>huangshengxiang</t>
  </si>
  <si>
    <t>青海省</t>
  </si>
  <si>
    <t>西宁市</t>
  </si>
  <si>
    <t>03/22/2022</t>
  </si>
  <si>
    <t>西宁交通医院后勤科科长</t>
  </si>
  <si>
    <t>https://www.minghui.org/mh/articles/2022/3/22/青海西宁市法轮功学员曹生祥再遭非法判刑入狱-440336.html</t>
  </si>
  <si>
    <t>李燕玲</t>
  </si>
  <si>
    <t>liyanling</t>
  </si>
  <si>
    <t>广安市</t>
  </si>
  <si>
    <t>广安区</t>
  </si>
  <si>
    <t>https://www.minghui.org/mh/articles/2022/3/23/四川广安市李燕玲被非法判三年-440368.html</t>
  </si>
  <si>
    <t>崔建秀</t>
  </si>
  <si>
    <t>cuijianxiu</t>
  </si>
  <si>
    <t>日照市</t>
  </si>
  <si>
    <t>莒县</t>
  </si>
  <si>
    <t>https://www.minghui.org/mh/articles/2022/3/24/山东莒县六旬农妇崔建秀遭枉法判四年-440420.html</t>
  </si>
  <si>
    <t>廖小平</t>
  </si>
  <si>
    <t>liaoxiaoping</t>
  </si>
  <si>
    <t>03/25/2022</t>
  </si>
  <si>
    <t>https://www.minghui.org/mh/articles/2022/3/25/广东梅州市廖小平遭非法判刑一年半-440476.html</t>
  </si>
  <si>
    <t>叶小冰</t>
  </si>
  <si>
    <t>yexiaobing</t>
  </si>
  <si>
    <t>03/23/2022</t>
  </si>
  <si>
    <t>https://www.minghui.org/mh/articles/2022/3/25/只因愿民众获平安-广州叶小冰女士遭两年冤刑-440480.html</t>
  </si>
  <si>
    <t>王振宝</t>
  </si>
  <si>
    <t>wangzhenbao</t>
  </si>
  <si>
    <t>03/26/2022</t>
  </si>
  <si>
    <t>https://www.minghui.org/mh/articles/2022/3/26/北京法轮功学员王振宝遭诬判后杳无音讯-440524.html</t>
  </si>
  <si>
    <t>彭乐宽</t>
  </si>
  <si>
    <t>penglekuan</t>
  </si>
  <si>
    <t>烟台市</t>
  </si>
  <si>
    <t>招远市</t>
  </si>
  <si>
    <t>https://www.minghui.org/mh/articles/2022/3/26/曾二次被判五年-山东招远市彭乐宽又被枉判三年-440504.html</t>
  </si>
  <si>
    <t>杜振田</t>
  </si>
  <si>
    <t>duzhentian</t>
  </si>
  <si>
    <t>https://www.minghui.org/mh/articles/2022/3/26/山东招远市好青年被枉判四年-440503.html</t>
  </si>
  <si>
    <t>李峭松</t>
  </si>
  <si>
    <t>liqiaosong</t>
  </si>
  <si>
    <t>https://www.minghui.org/mh/articles/2022/3/27/曾遭十五年冤狱-广州李峭松又被非法判刑六年-440548.html</t>
  </si>
  <si>
    <t>王金凤</t>
  </si>
  <si>
    <t>wangjinfeng</t>
  </si>
  <si>
    <t>金普新区</t>
  </si>
  <si>
    <t>2年，监外执行</t>
  </si>
  <si>
    <t>https://www.minghui.org/mh/articles/2022/3/28/大连市七旬老太王金凤遭非法判刑-440581.html</t>
  </si>
  <si>
    <t>聂俊花</t>
  </si>
  <si>
    <t>niejunhua</t>
  </si>
  <si>
    <t>郑州市</t>
  </si>
  <si>
    <t>荥阳市</t>
  </si>
  <si>
    <t>公务员</t>
  </si>
  <si>
    <t>https://www.minghui.org/mh/articles/2022/3/28/河南荥阳市七旬聂俊花被秘密判刑五年-身体堪忧-440591.html</t>
  </si>
  <si>
    <t>林乐宏</t>
  </si>
  <si>
    <t>linlehong</t>
  </si>
  <si>
    <t>https://www.minghui.org/mh/articles/2022/3/28/深圳林乐宏、马彦平女士被非法判刑三年多-440593.html</t>
  </si>
  <si>
    <t>马彦平</t>
  </si>
  <si>
    <t>mayanping</t>
  </si>
  <si>
    <t>惠淑琴</t>
  </si>
  <si>
    <t>huishuqin</t>
  </si>
  <si>
    <t>西安市</t>
  </si>
  <si>
    <t>02/04/2022</t>
  </si>
  <si>
    <t>https://www.minghui.org/mh/articles/2022/3/3/二零二二年三月三日大陆综合消息-439600.html</t>
  </si>
  <si>
    <t>崔桂芬</t>
  </si>
  <si>
    <t>cuiguifen</t>
  </si>
  <si>
    <t>东营市</t>
  </si>
  <si>
    <t>02/28/2022</t>
  </si>
  <si>
    <t>https://www.minghui.org/mh/articles/2022/3/3/山东东营市王霞、崔桂芬、王沐怡遭非法判刑-439617.html</t>
  </si>
  <si>
    <t>王沐怡</t>
  </si>
  <si>
    <t>wangmuyi</t>
  </si>
  <si>
    <t>王霞</t>
  </si>
  <si>
    <t>wangxia</t>
  </si>
  <si>
    <t>王锦云</t>
  </si>
  <si>
    <t>wangjin云</t>
  </si>
  <si>
    <t>06/00/2014</t>
  </si>
  <si>
    <t>https://www.minghui.org/mh/articles/2022/3/30/二零二二年三月三十日大陆综合消息-440674.html</t>
  </si>
  <si>
    <t>王志燕</t>
  </si>
  <si>
    <t>wangzhiyan</t>
  </si>
  <si>
    <t>11/22/2021</t>
  </si>
  <si>
    <t>https://www.minghui.org/mh/articles/2022/3/30/山西太原市法轮功学员王志燕遭冤判三年-440681.html</t>
  </si>
  <si>
    <t>戴麦香</t>
  </si>
  <si>
    <t>daimaixiang</t>
  </si>
  <si>
    <t>衡阳市</t>
  </si>
  <si>
    <t>衡山县</t>
  </si>
  <si>
    <t>12/13/2013</t>
  </si>
  <si>
    <t>https://www.minghui.org/mh/articles/2022/3/30/云南近年被秘密判刑的12名法轮功学员-440677.html</t>
  </si>
  <si>
    <t>李惠萍</t>
  </si>
  <si>
    <t>lihuiping</t>
  </si>
  <si>
    <t>曲靖市</t>
  </si>
  <si>
    <t>08/01/2014</t>
  </si>
  <si>
    <t>刘银珍</t>
  </si>
  <si>
    <t>liuyinzhen</t>
  </si>
  <si>
    <t>楚雄州</t>
  </si>
  <si>
    <t>姚安县</t>
  </si>
  <si>
    <t>缪秀琼</t>
  </si>
  <si>
    <t>liaoxiuqiong</t>
  </si>
  <si>
    <t>红河州</t>
  </si>
  <si>
    <t>12/15/2016</t>
  </si>
  <si>
    <t xml:space="preserve">4年6个月 </t>
  </si>
  <si>
    <t>位艳艳</t>
  </si>
  <si>
    <t>weiyanyan</t>
  </si>
  <si>
    <t>石家庄市</t>
  </si>
  <si>
    <t>12/27/2018</t>
  </si>
  <si>
    <t>严德容</t>
  </si>
  <si>
    <t>yanderong</t>
  </si>
  <si>
    <t>12/04/2017</t>
  </si>
  <si>
    <t>李秀芬</t>
  </si>
  <si>
    <t>lixiufen</t>
  </si>
  <si>
    <t>03/31/2022</t>
  </si>
  <si>
    <t>9个月</t>
  </si>
  <si>
    <t>https://www.minghui.org/mh/articles/2022/3/31/二零二二年三月三十一日大陆综合消息-440723.html</t>
  </si>
  <si>
    <t>张庆行</t>
  </si>
  <si>
    <t>zhangqinghang</t>
  </si>
  <si>
    <t>辛集市</t>
  </si>
  <si>
    <t>https://www.minghui.org/mh/articles/2022/3/31/信仰真善忍-76岁老人被送监狱-村民说公道话-440703.html</t>
  </si>
  <si>
    <t>吕春钰</t>
  </si>
  <si>
    <t>lvchunyu</t>
  </si>
  <si>
    <t>乡村医生</t>
  </si>
  <si>
    <t>https://www.minghui.org/mh/articles/2022/3/4/大连七旬老太吕春钰被非法判刑三年零三个月-439636.html</t>
  </si>
  <si>
    <t>张英</t>
  </si>
  <si>
    <t>zhangying</t>
  </si>
  <si>
    <t>常州市</t>
  </si>
  <si>
    <t>03/04/2022</t>
  </si>
  <si>
    <t>3年1个月</t>
  </si>
  <si>
    <t>https://www.minghui.org/mh/articles/2022/3/4/二零二二年三月四日大陆综合消息-439641.html</t>
  </si>
  <si>
    <t>王贺芳</t>
  </si>
  <si>
    <t>wanghefang</t>
  </si>
  <si>
    <t>平谷区</t>
  </si>
  <si>
    <t>护士</t>
  </si>
  <si>
    <t>https://www.minghui.org/mh/articles/2022/3/5/北京平谷区护士王贺芳被冤判三年-正在上诉-439675.html</t>
  </si>
  <si>
    <t>孙静</t>
  </si>
  <si>
    <t>sunjing</t>
  </si>
  <si>
    <t>新宾县</t>
  </si>
  <si>
    <t>https://www.minghui.org/mh/articles/2022/3/5/曾遭冤判两年迫害-新宾县孙静又被非法判刑四年-439687.html</t>
  </si>
  <si>
    <t>龚瑞平</t>
  </si>
  <si>
    <t>gongruiping</t>
  </si>
  <si>
    <t>优秀小学教师</t>
  </si>
  <si>
    <t>https://www.minghui.org/mh/articles/2022/3/5/屡遭迫害-北京平谷区龚瑞平又被非法判五年半-439671.html</t>
  </si>
  <si>
    <t>韩桂珍</t>
  </si>
  <si>
    <t>hanguizhen</t>
  </si>
  <si>
    <t>运城市</t>
  </si>
  <si>
    <t>临猗县</t>
  </si>
  <si>
    <t xml:space="preserve">判1缓2 </t>
  </si>
  <si>
    <t>https://www.minghui.org/mh/articles/2022/3/5/山西临猗县法轮功学员王翠霞被枉判八年入狱-439672.html</t>
  </si>
  <si>
    <t>李秀娟</t>
  </si>
  <si>
    <t>lixiujuan</t>
  </si>
  <si>
    <t>判2缓3</t>
  </si>
  <si>
    <t>王翠霞</t>
  </si>
  <si>
    <t>wangcuixia</t>
  </si>
  <si>
    <t>胡月英</t>
  </si>
  <si>
    <t>huyueying</t>
  </si>
  <si>
    <t>周口市</t>
  </si>
  <si>
    <t>02/22/2022</t>
  </si>
  <si>
    <t>https://www.minghui.org/mh/articles/2022/3/6/二零二二年三月六日大陆综合消息-439752.html</t>
  </si>
  <si>
    <t>赖欢萍</t>
  </si>
  <si>
    <t>laihuanping</t>
  </si>
  <si>
    <t>02/24/2022</t>
  </si>
  <si>
    <t>3年半</t>
  </si>
  <si>
    <t>https://www.minghui.org/mh/articles/2022/3/7/江西萍乡市赖欢萍、吴志萍被非法判刑三年多-439765.html</t>
  </si>
  <si>
    <t>吴志萍</t>
  </si>
  <si>
    <t>wuzhiping</t>
  </si>
  <si>
    <t>3年1个月。</t>
  </si>
  <si>
    <t>钱淑娟</t>
  </si>
  <si>
    <t>qianshujuan</t>
  </si>
  <si>
    <t>丰润区</t>
  </si>
  <si>
    <t>https://www.minghui.org/mh/articles/2022/3/7/唐山钱淑娟被劫持到河北女子监狱-439766.html</t>
  </si>
  <si>
    <t>马娟</t>
  </si>
  <si>
    <t>majuan</t>
  </si>
  <si>
    <t>许昌市禹州市</t>
  </si>
  <si>
    <t>03/30/2022</t>
  </si>
  <si>
    <t>30多岁</t>
  </si>
  <si>
    <t>https://www.minghui.org/mh/articles/2022/4/6/河南三个孩子的妈妈被非法判刑-440952.html</t>
  </si>
  <si>
    <t>黄晓波</t>
  </si>
  <si>
    <t>huangxiaobo</t>
  </si>
  <si>
    <t>https://www.minghui.org/mh/articles/2022/4/1/河南信阳市法轮功学员黄晓波被非法判刑四年-440739.html</t>
  </si>
  <si>
    <t>陈锡南</t>
  </si>
  <si>
    <t>chenxinan</t>
  </si>
  <si>
    <t>襄阳市</t>
  </si>
  <si>
    <t>00/00/2019</t>
  </si>
  <si>
    <t>4年半</t>
  </si>
  <si>
    <t>https://www.minghui.org/mh/articles/2022/4/1/湖北省襄阳市73岁陈锡南被劫入狱 现身体堪忧-440744.html</t>
  </si>
  <si>
    <t>梁耀敏</t>
  </si>
  <si>
    <t>liangyaomin</t>
  </si>
  <si>
    <t>侦察技术人员</t>
  </si>
  <si>
    <t>60多岁</t>
  </si>
  <si>
    <t>https://www.minghui.org/mh/articles/2022/4/1/山东海阳市梁耀敏等四位法轮功学员被非法判刑-440738.html</t>
  </si>
  <si>
    <t>孙明霞</t>
  </si>
  <si>
    <t>sunmingxia</t>
  </si>
  <si>
    <t>04/01/2022</t>
  </si>
  <si>
    <t>1年半</t>
  </si>
  <si>
    <t>王雪梅</t>
  </si>
  <si>
    <t>wangxuemei</t>
  </si>
  <si>
    <t>01/17/2022</t>
  </si>
  <si>
    <t>于海勇</t>
  </si>
  <si>
    <t>yuhaiyong</t>
  </si>
  <si>
    <t>孟涛</t>
  </si>
  <si>
    <t>mengtao</t>
  </si>
  <si>
    <t>https://www.minghui.org/mh/articles/2022/4/1/赠送明慧台历 锦州75岁教师许清芳被枉判五年-440734.html</t>
  </si>
  <si>
    <t>许驰</t>
  </si>
  <si>
    <t>xuchi</t>
  </si>
  <si>
    <t>许清芳</t>
  </si>
  <si>
    <t>xuqingfang</t>
  </si>
  <si>
    <t>教师</t>
  </si>
  <si>
    <t>朱孝清</t>
  </si>
  <si>
    <t>zhuxiaoqing</t>
  </si>
  <si>
    <t>黑龙江省</t>
  </si>
  <si>
    <t>嫩江市</t>
  </si>
  <si>
    <t>11/00/2020</t>
  </si>
  <si>
    <t>9年半</t>
  </si>
  <si>
    <t>https://www.minghui.org/mh/articles/2022/4/12/法轮功学员朱孝清被非法判刑九年半-441202.html</t>
  </si>
  <si>
    <t>王平创</t>
  </si>
  <si>
    <t>wangpingchuang</t>
  </si>
  <si>
    <t>https://www.minghui.org/mh/articles/2022/4/13/西安雁塔区法院枉判二十多名法轮功学员-441220.html</t>
  </si>
  <si>
    <t>赵西娟</t>
  </si>
  <si>
    <t>zhaoxijuan</t>
  </si>
  <si>
    <t>赵恒德</t>
  </si>
  <si>
    <t>zhaohengde</t>
  </si>
  <si>
    <t>宁夏</t>
  </si>
  <si>
    <t>银川市</t>
  </si>
  <si>
    <t>04/00/2022</t>
  </si>
  <si>
    <t>https://www.minghui.org/mh/articles/2022/4/15/曾遭三年冤狱折磨 宁夏赵恒德再被非法判刑三年-441298.html</t>
  </si>
  <si>
    <t>柳希华</t>
  </si>
  <si>
    <t>liuxihua</t>
  </si>
  <si>
    <t>荆门市</t>
  </si>
  <si>
    <t>04/07/2022</t>
  </si>
  <si>
    <t>80多</t>
  </si>
  <si>
    <t>https://www.minghui.org/mh/articles/2022/4/15/分享法轮大法好 湖北荆门市八旬老人被非法判刑 -441290.html</t>
  </si>
  <si>
    <t>孙玉斌</t>
  </si>
  <si>
    <t>sunyubin</t>
  </si>
  <si>
    <t>聊城市</t>
  </si>
  <si>
    <t>https://www.minghui.org/mh/articles/2022/4/15/山东聊城市七旬孙玉斌被非法判刑三年-441291.html</t>
  </si>
  <si>
    <t>王淑云</t>
  </si>
  <si>
    <t>wangshuyun</t>
  </si>
  <si>
    <t>04/16/22</t>
  </si>
  <si>
    <t>https://www.minghui.org/mh/articles/2022/4/16/善传避疫良方 辽宁抚顺市七旬王淑云被诬判五年-441353.html</t>
  </si>
  <si>
    <t>李萍</t>
  </si>
  <si>
    <t>liping</t>
  </si>
  <si>
    <t>04/18/2022</t>
  </si>
  <si>
    <t>3年2个月</t>
  </si>
  <si>
    <t>https://www.minghui.org/mh/articles/2022/4/18/昆明市张晓华、李萍、田云波被非法判刑-441414.html</t>
  </si>
  <si>
    <t>田云波</t>
  </si>
  <si>
    <t>tianyunbo</t>
  </si>
  <si>
    <t>张晓华</t>
  </si>
  <si>
    <t>zhangxiaohua</t>
  </si>
  <si>
    <t>贾淑娟</t>
  </si>
  <si>
    <t>jiashujuan</t>
  </si>
  <si>
    <t>甘肃省</t>
  </si>
  <si>
    <t>白银市</t>
  </si>
  <si>
    <t>04/19/2022</t>
  </si>
  <si>
    <t>https://www.minghui.org/mh/articles/2022/4/19/买卖公平遭妒嫉 甘肃农妇被诬判四年-441469.html</t>
  </si>
  <si>
    <t>母志太</t>
  </si>
  <si>
    <t>muzhitai</t>
  </si>
  <si>
    <t>绵阳市</t>
  </si>
  <si>
    <t>https://www.minghui.org/mh/articles/2022/4/19/四川绵阳市法轮功学员母志太被非法判刑三年-441460.html</t>
  </si>
  <si>
    <t>黄爱华</t>
  </si>
  <si>
    <t>huangaihua</t>
  </si>
  <si>
    <t>揭阳市</t>
  </si>
  <si>
    <t>04/20/2022</t>
  </si>
  <si>
    <t>https://www.minghui.org/mh/articles/2022/4/20/441229.html#224200325-1</t>
  </si>
  <si>
    <t>大学副教授</t>
  </si>
  <si>
    <t>https://www.minghui.org/mh/articles/2022/4/22/云南女副教授刘艳被非法判刑三年半-441589.html</t>
  </si>
  <si>
    <t>王厚积</t>
  </si>
  <si>
    <t>wanghouji</t>
  </si>
  <si>
    <t>04/23/2022</t>
  </si>
  <si>
    <t>https://www.minghui.org/mh/articles/2022/4/23/二零二二年四月二十三日大陆综合消息 - 辽宁省大连法轮功学员王厚积遭枉判三年-441619.html#22422221331-1</t>
  </si>
  <si>
    <t>顾超</t>
  </si>
  <si>
    <t>guchao</t>
  </si>
  <si>
    <t>南京市</t>
  </si>
  <si>
    <t>https://www.minghui.org/mh/articles/2022/4/23/江苏省南京市法轮功学员顾超被枉判四年-441615.html</t>
  </si>
  <si>
    <t>褚继东</t>
  </si>
  <si>
    <t>chujidong</t>
  </si>
  <si>
    <t>13年</t>
  </si>
  <si>
    <t>https://www.minghui.org/mh/articles/2022/4/23/宁夏赵林、姚小艳面临司法迫害 褚继东遭枉判13年-441645.html</t>
  </si>
  <si>
    <t>吕梅霞</t>
  </si>
  <si>
    <t>lvmeixia</t>
  </si>
  <si>
    <t>04/24/2022</t>
  </si>
  <si>
    <t>https://www.minghui.org/mh/articles/2022/4/24/北京昌平区法轮功学员吕梅霞被冤判三年多A-441654.html</t>
  </si>
  <si>
    <t>李慧</t>
  </si>
  <si>
    <t>lihui</t>
  </si>
  <si>
    <t>https://www.minghui.org/mh/articles/2022/4/24/天津市法轮功学员李慧、郑庆兰被非法判刑-441652.html</t>
  </si>
  <si>
    <t>郑庆兰</t>
  </si>
  <si>
    <t>zhengqinglan</t>
  </si>
  <si>
    <t>https://www.minghui.org/mh/articles/2022/4/24/天津市法轮功学员李慧、郑庆兰被非法判刑-441653.html</t>
  </si>
  <si>
    <t>陈维权</t>
  </si>
  <si>
    <t>chenweiquan</t>
  </si>
  <si>
    <t>https://www.minghui.org/mh/articles/2022/4/25/黑龙江鸡西市陈维权、潘西华夫妇被诬判七年、四年-441692.html</t>
  </si>
  <si>
    <t>潘西华</t>
  </si>
  <si>
    <t>panxihua</t>
  </si>
  <si>
    <t>https://www.minghui.org/mh/articles/2022/4/25/黑龙江鸡西市陈维权、潘西华夫妇被诬判七年、四年-441693.html</t>
  </si>
  <si>
    <t>刘康福</t>
  </si>
  <si>
    <t>liukangfu</t>
  </si>
  <si>
    <t>04/27/2022</t>
  </si>
  <si>
    <t>https://www.minghui.org/mh/articles/2022/4/27/二零二二年四月二十七日大陆综合消息 - 贵州省安顺市刘康福被判刑 关押在哪里不明-441694.html</t>
  </si>
  <si>
    <t>杨立君</t>
  </si>
  <si>
    <t>yanglijun</t>
  </si>
  <si>
    <t>https://www.minghui.org/mh/articles/2022/4/27/二零二二年四月二十七日大陆综合消息 - 黑龙江鸡西市恒山区法轮功学员杨立君被诬判六年-441694.html</t>
  </si>
  <si>
    <t>郝虎城</t>
  </si>
  <si>
    <t>haohucheng</t>
  </si>
  <si>
    <t>https://www.minghui.org/mh/articles/2022/4/28/河北武安市法轮功学员郝虎城遭诬判三年-441846.html</t>
  </si>
  <si>
    <t>童先珍</t>
  </si>
  <si>
    <t>tongxianzhen</t>
  </si>
  <si>
    <t>管制2年</t>
  </si>
  <si>
    <t>https://www.minghui.org/mh/articles/2022/4/3/被诬判管制两年 云南昆明76岁童先珍已上诉-440835.html</t>
  </si>
  <si>
    <t>吴占廷</t>
  </si>
  <si>
    <t>wuzhanting</t>
  </si>
  <si>
    <t>判3缓4年</t>
  </si>
  <si>
    <t>https://www.minghui.org/mh/articles/2022/4/3/辽宁朝阳市吴占廷遭冤狱致瘫 仍被枉判和骚扰-440833.html</t>
  </si>
  <si>
    <t>徐正分</t>
  </si>
  <si>
    <t>xuzhengfen</t>
  </si>
  <si>
    <t>遵义市</t>
  </si>
  <si>
    <t>https://www.minghui.org/mh/articles/2022/4/4/二零二二年四月四日大陆综合消息 - 贵州省遵义市播州区大法弟子徐正分被诬判3年半-440887.html#224322436-2</t>
  </si>
  <si>
    <t>赫平</t>
  </si>
  <si>
    <t>heping</t>
  </si>
  <si>
    <t>凤城市</t>
  </si>
  <si>
    <t>12/07/2021</t>
  </si>
  <si>
    <t>https://www.minghui.org/mh/articles/2022/4/4/辽宁凤城市贤妻良母赫平被非法判刑一年-440868.html</t>
  </si>
  <si>
    <t>陈尕红</t>
  </si>
  <si>
    <t>chengahong</t>
  </si>
  <si>
    <t>临夏州</t>
  </si>
  <si>
    <t>临夏县</t>
  </si>
  <si>
    <t>04/05/2022</t>
  </si>
  <si>
    <t>待查</t>
  </si>
  <si>
    <t>https://www.minghui.org/mh/articles/2022/4/5/二零二二年四月五日大陆综合消息 - 甘肃省临夏县法轮功陈尕红被劫持到兰州监狱-440933.html#224423546-1</t>
  </si>
  <si>
    <t>刘云凌</t>
  </si>
  <si>
    <t>liuyunling</t>
  </si>
  <si>
    <t>益阳市沅江市</t>
  </si>
  <si>
    <t>https://www.minghui.org/mh/articles/2022/4/5/湖南沅江市刘云凌被枉判入狱-440909.html</t>
  </si>
  <si>
    <t>朱翠华</t>
  </si>
  <si>
    <t>zhucuihua</t>
  </si>
  <si>
    <t>退休军医</t>
  </si>
  <si>
    <t>https://www.minghui.org/mh/articles/2022/4/6/公检法制造冤案 湖南武警总队退休军医被枉判三年-440737.html</t>
  </si>
  <si>
    <t>王玉华</t>
  </si>
  <si>
    <t>wangyuhua</t>
  </si>
  <si>
    <t>04/08/2022</t>
  </si>
  <si>
    <t>https://www.minghui.org/mh/articles/2022/4/8/北京市陈志华、王玉华夫妇被非法判刑-441042.html</t>
  </si>
  <si>
    <t>占志银</t>
  </si>
  <si>
    <t>zhanzhiyin</t>
  </si>
  <si>
    <t>鄂州市</t>
  </si>
  <si>
    <t>12/03/2021</t>
  </si>
  <si>
    <t>https://www.minghui.org/mh/articles/2022/4/8/二零二二年四月八日大陆综合消息 - 广东省广州市法轮功学员占志银被非法判刑两年-441022.html#2247202843-1</t>
  </si>
  <si>
    <t>王蕾</t>
  </si>
  <si>
    <t>wanglei</t>
  </si>
  <si>
    <t>04/09/2022</t>
  </si>
  <si>
    <t>https://www.minghui.org/mh/articles/2022/4/9/二零二二年四月九日大陆综合消息 - 北京法轮功学员王蕾被非法判刑四年-441084.html#2248211253-1</t>
  </si>
  <si>
    <t>李广清</t>
  </si>
  <si>
    <t>liguangqing</t>
  </si>
  <si>
    <t>孝感市</t>
  </si>
  <si>
    <t>https://www.minghui.org/mh/articles/2022/4/9/湖北云梦县法轮功学员李广清遭诬判三年-441090.html</t>
  </si>
  <si>
    <t>窦伟丽</t>
  </si>
  <si>
    <t>douweili</t>
  </si>
  <si>
    <t>2年多</t>
  </si>
  <si>
    <t>会计师</t>
  </si>
  <si>
    <t>https://www.minghui.org/mh/articles/2022/4/9/山东青岛市姜吉星等四位法轮功学员被非法判刑-441070.html</t>
  </si>
  <si>
    <t>姜吉星</t>
  </si>
  <si>
    <t>jiangjixing</t>
  </si>
  <si>
    <t>3年多</t>
  </si>
  <si>
    <t>李淑芬</t>
  </si>
  <si>
    <t>lishufen</t>
  </si>
  <si>
    <t>11个月</t>
  </si>
  <si>
    <t>孙建华</t>
  </si>
  <si>
    <t>sunjianhua</t>
  </si>
  <si>
    <t>1年多</t>
  </si>
  <si>
    <t>慈美云</t>
  </si>
  <si>
    <t>cimeiyun</t>
  </si>
  <si>
    <t>00/00/2020</t>
  </si>
  <si>
    <t>https://www.minghui.org/mh/articles/2022/4/21/二零二零二二年四月二十一日大陆综合消息 - 辽宁大连法轮功学员姜淑波冤狱将满-441553.html</t>
  </si>
  <si>
    <t>袁王柱</t>
  </si>
  <si>
    <t>yuanwangzhu</t>
  </si>
  <si>
    <t>黄冈市</t>
  </si>
  <si>
    <t>04/21/2022</t>
  </si>
  <si>
    <t>https://www.minghui.org/mh/articles/2022/4/21/湖北黄梅县七旬袁王柱被冤判四年半-441531.html</t>
  </si>
  <si>
    <t>于柏青</t>
  </si>
  <si>
    <t>yubaiqing</t>
  </si>
  <si>
    <t>青岛市胶州市</t>
  </si>
  <si>
    <t>04/15/2022</t>
  </si>
  <si>
    <t>https://www.minghui.org/mh/articles/2022/4/21/山东胶州市法轮功学员于柏青被枉判八年-441529.html</t>
  </si>
  <si>
    <t>赵有芹</t>
  </si>
  <si>
    <t xml:space="preserve">zhaoyouqin </t>
  </si>
  <si>
    <t>https://www.minghui.org/mh/articles/2022/4/30/二零二二年四月三十日大陆综合消息 - 山东青岛市胶州法轮功学员赵有芹被冤判三年半-441905.html#22429202743-1</t>
  </si>
  <si>
    <t>王桂兰</t>
  </si>
  <si>
    <t>wangguilan</t>
  </si>
  <si>
    <t>淄博市</t>
  </si>
  <si>
    <t>3年监外执行</t>
  </si>
  <si>
    <t>https://www.minghui.org/mh/articles/2022/4/30/二零二二年四月三十日大陆综合消息 - 山东淄博市周村区王村镇西铺村法轮功学员王桂兰被冤判三年监外执行-441905.html#22429202743-19</t>
  </si>
  <si>
    <t>符中碧</t>
  </si>
  <si>
    <t>fuzhongbi</t>
  </si>
  <si>
    <t>https://www.minghui.org/mh/articles/2022/4/4/中院非法维持冤判-陈明禧、符中碧向高级法院上诉-440866.html</t>
  </si>
  <si>
    <t>邱华芝</t>
  </si>
  <si>
    <t>qiuhuazhi</t>
  </si>
  <si>
    <t>广州</t>
  </si>
  <si>
    <t>https://www.minghui.org/mh/articles/2022/5/20/广州邱华芝、张晓洲母女被非法判刑-443856.html</t>
  </si>
  <si>
    <t>张晓洲</t>
  </si>
  <si>
    <t>zhangxiaozhou</t>
  </si>
  <si>
    <t>林子成</t>
  </si>
  <si>
    <t>linzicheng</t>
  </si>
  <si>
    <t>3年6 个月</t>
  </si>
  <si>
    <t>https://www.minghui.org/mh/articles/2022/5/22/广东汕头市69岁林子成又被非法判刑三年半-443935.html</t>
  </si>
  <si>
    <t>潘冬梅</t>
  </si>
  <si>
    <t>pandongmei</t>
  </si>
  <si>
    <t>茂名市</t>
  </si>
  <si>
    <t>袂花镇</t>
  </si>
  <si>
    <t>https://www.minghui.org/mh/articles/2022/5/24/广东茂名市法轮功学员潘冬梅被非法判刑三年-443997.html</t>
  </si>
  <si>
    <t>郭姓法轮功女学员</t>
  </si>
  <si>
    <t>越秀区</t>
  </si>
  <si>
    <t>年底/2021</t>
  </si>
  <si>
    <t>https://www.minghui.org/mh/articles/2022/5/31/二零二二年五月三十一日大陆综合消息-444314.html</t>
  </si>
  <si>
    <t>张霞</t>
  </si>
  <si>
    <t>zhangxia</t>
  </si>
  <si>
    <t>张北县</t>
  </si>
  <si>
    <t>05/06/2022</t>
  </si>
  <si>
    <t>https://www.minghui.org/mh/articles/2022/5/25/张家口市张霞、张秀玲、邢果花被非法判刑-444048.html</t>
  </si>
  <si>
    <t>张秀玲</t>
  </si>
  <si>
    <t>zhangxiuling</t>
  </si>
  <si>
    <t>邢果花</t>
  </si>
  <si>
    <t>xingguohua</t>
  </si>
  <si>
    <t>张贵芹</t>
  </si>
  <si>
    <t>zhangguiqin</t>
  </si>
  <si>
    <t>衡水</t>
  </si>
  <si>
    <t>https://www.minghui.org/mh/articles/2022/5/28/二零二二年五月日二十八大陆综合消息 - 河北衡水某县大法弟子张贵芹被非法判刑三年入狱-444133.html#22527232152-1</t>
  </si>
  <si>
    <t>初旭</t>
  </si>
  <si>
    <t>chuxu</t>
  </si>
  <si>
    <t>大庆市</t>
  </si>
  <si>
    <t>胡玉莲</t>
  </si>
  <si>
    <t>huyulian</t>
  </si>
  <si>
    <t>04/26/2022</t>
  </si>
  <si>
    <t>https://www.minghui.org/mh/articles/2022/5/14/大庆78岁老人胡玉莲被枉判五年、勒索二万-443468.html</t>
  </si>
  <si>
    <t>程连连</t>
  </si>
  <si>
    <t>chenglianlian</t>
  </si>
  <si>
    <t>红安县</t>
  </si>
  <si>
    <t>05/10/2022</t>
  </si>
  <si>
    <t>警察</t>
  </si>
  <si>
    <t>https://www.minghui.org/mh/articles/2022/5/10/湖北红安县法轮功学员程连连、张桂英遭非法判刑-442538.html</t>
  </si>
  <si>
    <t>张桂英</t>
  </si>
  <si>
    <t>zhangguiying</t>
  </si>
  <si>
    <t>曾琴玲</t>
  </si>
  <si>
    <t>zengqinling</t>
  </si>
  <si>
    <t>郴州市</t>
  </si>
  <si>
    <t>05/05/2022</t>
  </si>
  <si>
    <t>https://www.minghui.org/mh/articles/2022/5/5/湖南郴州市曾琴玲等三名法轮功学员遭非法判刑-442112.html</t>
  </si>
  <si>
    <t>唐雪英</t>
  </si>
  <si>
    <t>tangxueying</t>
  </si>
  <si>
    <t>唐江南</t>
  </si>
  <si>
    <t>tangjiangnan</t>
  </si>
  <si>
    <t>判2年缓刑3年</t>
  </si>
  <si>
    <t>曲桂青</t>
  </si>
  <si>
    <t>quguiqing</t>
  </si>
  <si>
    <t>04/29/2022</t>
  </si>
  <si>
    <t>https://www.minghui.org/mh/articles/2022/5/1/二零二二年五月一日大陆综合消息 - 吉林白山抚松县大法弟子曲桂青冤判9个月-441960.html#22430223549-1</t>
  </si>
  <si>
    <t>宋昌平</t>
  </si>
  <si>
    <t>songchangping</t>
  </si>
  <si>
    <t>07/10/2021</t>
  </si>
  <si>
    <t>https://www.minghui.org/mh/articles/2022/5/23/吉林德惠市法轮功学员宋昌平被非法判刑三年-443976.html</t>
  </si>
  <si>
    <t>施美连（施美莲）</t>
  </si>
  <si>
    <t>shimeilian（shimeilian）</t>
  </si>
  <si>
    <t>南通市</t>
  </si>
  <si>
    <t>05/02/2022</t>
  </si>
  <si>
    <t>https://www.minghui.org/mh/articles/2022/5/2/江苏南通市七旬老太施美连遭非法判刑入狱-441979.html</t>
  </si>
  <si>
    <t>鹿国花</t>
  </si>
  <si>
    <t>luguohua</t>
  </si>
  <si>
    <t>苏州市</t>
  </si>
  <si>
    <t>05/25/2021</t>
  </si>
  <si>
    <t>2年6个月、缓期3年</t>
  </si>
  <si>
    <t>70多岁</t>
  </si>
  <si>
    <t>https://www.minghui.org/mh/articles/2022/5/20/二零二二年五月二十日大陆综合消息 - 江苏苏州市法轮功学员鹿国花被非法判刑两年六个月、缓期三年-443862.html#2251923628-4</t>
  </si>
  <si>
    <t>胡德元</t>
  </si>
  <si>
    <t>hudeyuan</t>
  </si>
  <si>
    <t>鹰潭市</t>
  </si>
  <si>
    <t>铁路公安人员</t>
  </si>
  <si>
    <t>https://www.minghui.org/mh/articles/2022/5/6/曾两次遭冤狱 江西鹰潭市胡德元又被枉判三年-442149.html</t>
  </si>
  <si>
    <t>顾秀芳</t>
  </si>
  <si>
    <t>guxiufang</t>
  </si>
  <si>
    <t>赣州</t>
  </si>
  <si>
    <t>00/00/2022</t>
  </si>
  <si>
    <t>https://www.minghui.org/mh/articles/2022/5/10/江西赣州66岁顾秀芳被非法判刑三年-442548.html</t>
  </si>
  <si>
    <t>张昆山</t>
  </si>
  <si>
    <t>zhangkunshan</t>
  </si>
  <si>
    <t>凌源市</t>
  </si>
  <si>
    <t>05/04/2022</t>
  </si>
  <si>
    <t>50多岁</t>
  </si>
  <si>
    <t>https://www.minghui.org/mh/articles/2022/5/4/辽宁凌源市张昆山等七名法轮功学员被非法判刑-442063.html</t>
  </si>
  <si>
    <t>王忠学</t>
  </si>
  <si>
    <t>wangzhongxue</t>
  </si>
  <si>
    <t>https://www.minghui.org/mh/articles/2022/5/4/辽宁凌源市张昆山等七名法轮功学员被非法判刑-442065.html</t>
  </si>
  <si>
    <t>吴艳玲</t>
  </si>
  <si>
    <t>wuyanling</t>
  </si>
  <si>
    <t>https://www.minghui.org/mh/articles/2022/5/4/辽宁凌源市张昆山等七名法轮功学员被非法判刑-442066.html</t>
  </si>
  <si>
    <t>万桂英</t>
  </si>
  <si>
    <t>wanguiying</t>
  </si>
  <si>
    <t>https://www.minghui.org/mh/articles/2022/5/4/辽宁凌源市张昆山等七名法轮功学员被非法判刑-442067.html</t>
  </si>
  <si>
    <t>栗静</t>
  </si>
  <si>
    <t>lijing</t>
  </si>
  <si>
    <t>https://www.minghui.org/mh/articles/2022/5/4/辽宁凌源市张昆山等七名法轮功学员被非法判刑-442068.html</t>
  </si>
  <si>
    <t>刘锦明</t>
  </si>
  <si>
    <t>liujinming</t>
  </si>
  <si>
    <t>兴城市</t>
  </si>
  <si>
    <t>https://www.minghui.org/mh/articles/2022/5/10/辽宁兴城市刘锦明被非法判刑一年-442549.html</t>
  </si>
  <si>
    <t>王荣军</t>
  </si>
  <si>
    <t>wangrongjun</t>
  </si>
  <si>
    <t>05/22/2022</t>
  </si>
  <si>
    <t>https://www.minghui.org/mh/articles/2022/5/22/沈阳法轮功学员王荣军、那艳母女遭非法判刑-443930.html</t>
  </si>
  <si>
    <t>那艳</t>
  </si>
  <si>
    <t>nayan</t>
  </si>
  <si>
    <t>40多岁</t>
  </si>
  <si>
    <t>李春梅</t>
  </si>
  <si>
    <t>lichunmei</t>
  </si>
  <si>
    <t>01/16/2022</t>
  </si>
  <si>
    <t>https://www.minghui.org/mh/articles/2022/5/24/二零二二年五月二十四日大陆综合消息 - 辽宁大连沙河口区马栏地区法轮功学员李春梅被非法判刑三年-444017.html#22523215620-1</t>
  </si>
  <si>
    <t>宇美霞</t>
  </si>
  <si>
    <t>yumeixia</t>
  </si>
  <si>
    <t>高级教师</t>
  </si>
  <si>
    <t>https://www.minghui.org/mh/articles/2022/5/1/屡遭迫害 潍坊市高级教师宇美霞被冤判三年半 -441950.html</t>
  </si>
  <si>
    <t>张美玲</t>
  </si>
  <si>
    <t>zhangmeiling</t>
  </si>
  <si>
    <t>https://www.minghui.org/mh/articles/2022/5/27/二零二二年五月二十七日大陆综合消息 - 山东烟台法轮功学员张美玲、孙鼎美上诉后被非法维持原判-444142.html#22526225225-2</t>
  </si>
  <si>
    <t>孙鼎美</t>
  </si>
  <si>
    <t>sundingmei</t>
  </si>
  <si>
    <t>孙秋红</t>
  </si>
  <si>
    <t>sunqiuhong</t>
  </si>
  <si>
    <t>3年、缓刑4年</t>
  </si>
  <si>
    <t>程桂凤</t>
  </si>
  <si>
    <t>chengguifeng</t>
  </si>
  <si>
    <t>6个月、缓刑1年</t>
  </si>
  <si>
    <t>https://www.minghui.org/mh/articles/2022/5/30/山东泰安市两位八旬老太遭非法判刑-444268.html</t>
  </si>
  <si>
    <t>李发珍</t>
  </si>
  <si>
    <t>lifazhen</t>
  </si>
  <si>
    <t>张堂江</t>
  </si>
  <si>
    <t xml:space="preserve">zhangtangjiang </t>
  </si>
  <si>
    <t>青岛平度市</t>
  </si>
  <si>
    <t>03/03/2022</t>
  </si>
  <si>
    <t>https://www.minghui.org/mh/articles/2022/5/30/山东平度张堂江被非法判刑四年 法官一再执法犯法-444272.html</t>
  </si>
  <si>
    <t>税琼华</t>
  </si>
  <si>
    <t>shuiqionghua</t>
  </si>
  <si>
    <t>04/28/2022</t>
  </si>
  <si>
    <t>https://www.minghui.org/mh/articles/2022/5/1/成都法轮功学员税琼华被非法判两年-441943.html</t>
  </si>
  <si>
    <t>朱明容</t>
  </si>
  <si>
    <t>zhumingrong</t>
  </si>
  <si>
    <t>乐山市</t>
  </si>
  <si>
    <t>04、05/00/2022</t>
  </si>
  <si>
    <t>https://www.minghui.org/mh/articles/2022/5/14/遭冤狱迫害15年 四川乐山市朱明容又被秘判8年-443532.html</t>
  </si>
  <si>
    <t>魏彬（魏兵）</t>
  </si>
  <si>
    <t>weibin（weibing）</t>
  </si>
  <si>
    <t>江油市</t>
  </si>
  <si>
    <t>04/22/2022</t>
  </si>
  <si>
    <t>https://www.minghui.org/mh/articles/2022/5/23/父亲被迫害致死 遭十年冤狱的魏彬再次被枉判六年-443964.html</t>
  </si>
  <si>
    <t>王凤英</t>
  </si>
  <si>
    <t>wangfengying</t>
  </si>
  <si>
    <t>https://www.minghui.org/mh/articles/2022/5/5/被非法判刑一年半 昆明市八旬王凤英上诉-442101.html</t>
  </si>
  <si>
    <t>张成果</t>
  </si>
  <si>
    <t xml:space="preserve">zhangchengguo </t>
  </si>
  <si>
    <t>https://www.minghui.org/mh/articles/2022/6/4/张成果被北京市昌平区法院非法判刑两年-444475.html</t>
  </si>
  <si>
    <t>齐国熙</t>
  </si>
  <si>
    <t>qiguoxi</t>
  </si>
  <si>
    <t>胜利油田</t>
  </si>
  <si>
    <t>06/01/2022</t>
  </si>
  <si>
    <t>https://www.minghui.org/mh/articles/2022/6/7/山东胜利油田法轮功学员齐国熙被非法判刑三年多-444604.html</t>
  </si>
  <si>
    <t>徐孝兰</t>
  </si>
  <si>
    <t>xuxiaolan</t>
  </si>
  <si>
    <t>高密市</t>
  </si>
  <si>
    <t>06/07/2022</t>
  </si>
  <si>
    <t>https://www.minghui.org/mh/articles/2022/6/7/二零二二年六月七日大陆综合消息 - 山东省高密市徐孝兰被非法判刑三年 下落不明-444612.html#2266222931-1</t>
  </si>
  <si>
    <t>刘臣金</t>
  </si>
  <si>
    <t>liuchenjin</t>
  </si>
  <si>
    <t>崂山区</t>
  </si>
  <si>
    <t>06/08/2022</t>
  </si>
  <si>
    <t>70多</t>
  </si>
  <si>
    <t>https://www.minghui.org/mh/articles/2022/6/8/山东青岛市刘臣金被枉判七年 妻子施月英被枉判四年半-444645.html</t>
  </si>
  <si>
    <t>施月英</t>
  </si>
  <si>
    <t>shiyueying</t>
  </si>
  <si>
    <t>朱明兰</t>
  </si>
  <si>
    <t>zhuminglan</t>
  </si>
  <si>
    <t>蛟河市</t>
  </si>
  <si>
    <t>白石山镇</t>
  </si>
  <si>
    <t>https://www.minghui.org/mh/articles/2022/6/11/吉林蛟河朱明兰、刘甲兰、山福莲已被非法判刑入狱-444764.html</t>
  </si>
  <si>
    <t>刘甲兰</t>
  </si>
  <si>
    <t>liujialan</t>
  </si>
  <si>
    <t>山福莲</t>
  </si>
  <si>
    <t>shanfulian</t>
  </si>
  <si>
    <t>7年或者7年半（待核实）</t>
  </si>
  <si>
    <t>曹长起</t>
  </si>
  <si>
    <t>caochangqi</t>
  </si>
  <si>
    <t>06/16/2022</t>
  </si>
  <si>
    <t>https://www.minghui.org/mh/articles/2022/6/16/山东蒙阴县76岁法轮功学员曹长起被非法判四年-444998.html</t>
  </si>
  <si>
    <t>杜志俊</t>
  </si>
  <si>
    <t>duzhijun</t>
  </si>
  <si>
    <t>绵阳市江油市</t>
  </si>
  <si>
    <t>05/00/2022</t>
  </si>
  <si>
    <t>精神病院院长</t>
  </si>
  <si>
    <t>https://www.minghui.org/mh/articles/2022/6/17/四川江油市七旬夫妻杜志俊、吴启慧被非法判刑-445046.html</t>
  </si>
  <si>
    <t>吴启慧（吴启惠）</t>
  </si>
  <si>
    <t>wuqihui</t>
  </si>
  <si>
    <t>张军</t>
  </si>
  <si>
    <t>zhangjun</t>
  </si>
  <si>
    <t>05/24/2022</t>
  </si>
  <si>
    <t>中学体育教师</t>
  </si>
  <si>
    <t>https://www.minghui.org/mh/articles/2022/6/21/大连中学教师张军被非法判刑一年半-445216.html</t>
  </si>
  <si>
    <t>代玉珍</t>
  </si>
  <si>
    <t>daiyuzhen</t>
  </si>
  <si>
    <t>麒麟区</t>
  </si>
  <si>
    <t>06/中旬/2022</t>
  </si>
  <si>
    <t>https://www.minghui.org/mh/articles/2022/6/23/云南曲靖市七旬法轮功学员代玉珍被非法判刑-445305.html</t>
  </si>
  <si>
    <t>向冬</t>
  </si>
  <si>
    <t>xiangdong</t>
  </si>
  <si>
    <t>06/23/2022</t>
  </si>
  <si>
    <t>房地产公司的高管</t>
  </si>
  <si>
    <t>https://www.minghui.org/mh/articles/2022/6/23/云南昆明市法轮功学员向冬被非法判刑三年-445304.html</t>
  </si>
  <si>
    <t>瞿月仙</t>
  </si>
  <si>
    <t>quyuexian</t>
  </si>
  <si>
    <t>https://www.minghui.org/mh/articles/2022/6/23/昆明85岁瞿月仙与75岁刘荣仙被非法判刑-445297.html</t>
  </si>
  <si>
    <t>刘荣仙</t>
  </si>
  <si>
    <t>liurongxian</t>
  </si>
  <si>
    <t>许桂珍</t>
  </si>
  <si>
    <t>坊子区</t>
  </si>
  <si>
    <t>06/20/2022</t>
  </si>
  <si>
    <t>https://www.minghui.org/mh/articles/2022/6/25/山东潍坊市许桂珍、王淑花遭非法判刑-445386.html</t>
  </si>
  <si>
    <t>王淑花</t>
  </si>
  <si>
    <t>wangshuhua</t>
  </si>
  <si>
    <t>郭秀芹</t>
  </si>
  <si>
    <t>guoxiuqin</t>
  </si>
  <si>
    <t>菏泽市</t>
  </si>
  <si>
    <t>单县</t>
  </si>
  <si>
    <t>06/25/2022</t>
  </si>
  <si>
    <t>https://www.minghui.org/mh/articles/2022/6/25/山东菏泽市单县两位六旬妇女被非法判刑-445381.html</t>
  </si>
  <si>
    <t>张凤兰</t>
  </si>
  <si>
    <t>zhangfenglan</t>
  </si>
  <si>
    <t>徐黎明</t>
  </si>
  <si>
    <t>xuliming</t>
  </si>
  <si>
    <t>开发区</t>
  </si>
  <si>
    <t>4年3个月</t>
  </si>
  <si>
    <t>https://www.minghui.org/mh/articles/2022/6/25/大连徐黎明被枉判四年多入狱-445382.html</t>
  </si>
  <si>
    <t>崔冬梅</t>
  </si>
  <si>
    <t>cuidongmei</t>
  </si>
  <si>
    <t>06/14/2022</t>
  </si>
  <si>
    <t>https://www.minghui.org/mh/articles/2022/6/25/曾多次遭绑架 江苏常州市崔冬梅被诬判三年-445387.html</t>
  </si>
  <si>
    <t>薛爱梅</t>
  </si>
  <si>
    <t>xueaimei</t>
  </si>
  <si>
    <t>南山区</t>
  </si>
  <si>
    <t>https://www.minghui.org/mh/articles/2022/6/23/曾遭九年半囹圄 深圳薛爱梅再被枉判三年半-445298.html</t>
  </si>
  <si>
    <t>简兰英</t>
  </si>
  <si>
    <t>jianlanying</t>
  </si>
  <si>
    <t>市中区</t>
  </si>
  <si>
    <t>https://www.minghui.org/mh/articles/2022/6/23/四川帅惠兰、简兰英被枉判入狱一年半 杳无音信-445293.html</t>
  </si>
  <si>
    <t>王桂芹</t>
  </si>
  <si>
    <t>wangguiqin</t>
  </si>
  <si>
    <t>历城区</t>
  </si>
  <si>
    <t>https://www.minghui.org/mh/articles/2022/6/23/二零二二年六月二十三日大陆综合消息 - 山东济南历城区东环家园法轮功学员王桂芹被非法判刑-445309.html#22622223758-2</t>
  </si>
  <si>
    <t>卓顺珍</t>
  </si>
  <si>
    <t>zhuoshunzhen</t>
  </si>
  <si>
    <t>孝感市安陆市</t>
  </si>
  <si>
    <t>https://www.minghui.org/mh/articles/2022/6/26/传播真相遭陷害 湖北安陆市卓顺珍被枉判三年.html</t>
  </si>
  <si>
    <t>肖艳萍</t>
  </si>
  <si>
    <t>xiaoyanping</t>
  </si>
  <si>
    <t>汉中市</t>
  </si>
  <si>
    <t>06/29/2022</t>
  </si>
  <si>
    <t>仪表厂职工</t>
  </si>
  <si>
    <t>https://www.minghui.org/mh/articles/2022/6/29/又被诬判五年 陕西汉中肖艳萍遭冤刑共十六年半-445556.html</t>
  </si>
  <si>
    <t>曹志敏</t>
  </si>
  <si>
    <t>caozhimin</t>
  </si>
  <si>
    <t>https://www.minghui.org/mh/articles/2022/4/24/长沙十多位学员仍被关押迫害-家属探视权被剥夺-441614.html</t>
  </si>
  <si>
    <t>陈阳</t>
  </si>
  <si>
    <t>chenyang</t>
  </si>
  <si>
    <t>冯颖军</t>
  </si>
  <si>
    <t>fengyingjun</t>
  </si>
  <si>
    <t>https://www.minghui.org/mh/articles/2022/7/26/二零二二年七月二十六日大陆综合消息 - 北京朝阳区法轮功学员冯颖军被非法判刑三年-446805.html#22725222336-9</t>
  </si>
  <si>
    <t>雷颖</t>
  </si>
  <si>
    <t>leiying</t>
  </si>
  <si>
    <t>花家地</t>
  </si>
  <si>
    <t>07/15/2022</t>
  </si>
  <si>
    <t>https://www.minghui.org/mh/articles/2022/7/15/二零二二年七月十五日大陆综合消息 - 北京法轮功学员黄清香已被非法逮捕 雷颖被非法判刑一年-446275.html#2271423465-1</t>
  </si>
  <si>
    <t>王玉梅</t>
  </si>
  <si>
    <t>wangyumei</t>
  </si>
  <si>
    <t>https://www.minghui.org/mh/articles/2022/7/14/广东省深圳市王玉梅被非法判刑三年六个月-446204.html</t>
  </si>
  <si>
    <t>张春河</t>
  </si>
  <si>
    <t>zhangchunhe</t>
  </si>
  <si>
    <t>增城区</t>
  </si>
  <si>
    <t>07/13/2022</t>
  </si>
  <si>
    <t>https://www.minghui.org/mh/articles/2022/7/15/曾陷冤狱四年 广州女会计师张春河再遭诬判四年-446273.html</t>
  </si>
  <si>
    <t>周琳</t>
  </si>
  <si>
    <t>zhoulin</t>
  </si>
  <si>
    <t>观山湖区</t>
  </si>
  <si>
    <t>法官</t>
  </si>
  <si>
    <t>https://www.minghui.org/mh/articles/2022/7/4/讲法轮功真相 贵州退休女法官遭诬判六年-445766.html</t>
  </si>
  <si>
    <t>吴永凤</t>
  </si>
  <si>
    <t>wuyongfeng</t>
  </si>
  <si>
    <t>洛阳市</t>
  </si>
  <si>
    <t>工程造价师</t>
  </si>
  <si>
    <t>https://www.minghui.org/mh/articles/2022/7/29/二零二二年七月二十九日大陆综合消息 - 河南省洛阳市法轮功学员吴永凤、贺飞夫妇被非法判刑-446931.html#22728223517-7</t>
  </si>
  <si>
    <t>贺飞</t>
  </si>
  <si>
    <t>hefei</t>
  </si>
  <si>
    <t>2年缓3年</t>
  </si>
  <si>
    <t>刘凯欣</t>
  </si>
  <si>
    <t>liukaixin</t>
  </si>
  <si>
    <t>大兴安岭</t>
  </si>
  <si>
    <t>07/04/2022</t>
  </si>
  <si>
    <t>https://www.minghui.org/mh/articles/2022/7/4/大兴安岭法轮功学员刘凯欣、张建华被枉判三年入狱-445762.html</t>
  </si>
  <si>
    <t>张建华</t>
  </si>
  <si>
    <t>zhangjianhua</t>
  </si>
  <si>
    <t>金额不详</t>
  </si>
  <si>
    <t>楚占华</t>
  </si>
  <si>
    <t>chuzhanhua</t>
  </si>
  <si>
    <t>木兰县</t>
  </si>
  <si>
    <t>07/19/2022</t>
  </si>
  <si>
    <t>https://www.minghui.org/mh/articles/2022/7/19/被绑架一年多音讯全无 六旬妇女楚占华遭诬判入狱-446434.html</t>
  </si>
  <si>
    <t>闵如意</t>
  </si>
  <si>
    <t>minruyi</t>
  </si>
  <si>
    <t>钟祥市</t>
  </si>
  <si>
    <t>07/09/2022</t>
  </si>
  <si>
    <t>https://www.minghui.org/mh/articles/2022/7/9/二零二二年七月九日大陆综合消息 - 湖北省钟祥市法轮功学员闵如意、陈家芝被非法判刑8个月-445983.html#227822125-2</t>
  </si>
  <si>
    <t>陈家芝</t>
  </si>
  <si>
    <t>chenjiazhi</t>
  </si>
  <si>
    <t>06/21/2022</t>
  </si>
  <si>
    <t>https://www.minghui.org/mh/articles/2022/7/19/湖北武汉法轮功学员张霞被河南洛阳法院枉判九年-446466.html</t>
  </si>
  <si>
    <t>胡东霞</t>
  </si>
  <si>
    <t>hudongxia</t>
  </si>
  <si>
    <t>湘潭市</t>
  </si>
  <si>
    <t>https://www.minghui.org/mh/articles/2022/7/8/湖南湘潭市七旬法轮功学员胡东霞被枉判三年-445953.html</t>
  </si>
  <si>
    <t>尹君</t>
  </si>
  <si>
    <t>yinjun</t>
  </si>
  <si>
    <t>长春白山</t>
  </si>
  <si>
    <t>07/20/2022</t>
  </si>
  <si>
    <t>2年10个月</t>
  </si>
  <si>
    <t>https://www.minghui.org/mh/articles/2022/7/28/屡遭迫害 吉林白山市尹君女士又被枉判-446906.html</t>
  </si>
  <si>
    <t>李华</t>
  </si>
  <si>
    <t>lihua</t>
  </si>
  <si>
    <t>07/02/2022</t>
  </si>
  <si>
    <t>https://www.minghui.org/mh/articles/2022/7/2/二零二二年七月二日大陆综合消息 - 吉林省通化市法轮功学员李华被非法判刑四年 赵桂勇已回家-2</t>
  </si>
  <si>
    <t>于华</t>
  </si>
  <si>
    <t>yuhua</t>
  </si>
  <si>
    <t>12/13/2021</t>
  </si>
  <si>
    <t>https://www.minghui.org/mh/articles/2022/7/10/二零二二年七月十日大陆综合消息 - 长春市法轮功学员于华等被非法判刑 -446035.html#227922208-1</t>
  </si>
  <si>
    <t>赵红艳</t>
  </si>
  <si>
    <t>zhaohongyan</t>
  </si>
  <si>
    <t>07/00/2022</t>
  </si>
  <si>
    <t>https://www.minghui.org/mh/articles/2022/7/12/吉林省蛟河市赵红艳再被非法判刑三年-446119.html</t>
  </si>
  <si>
    <t>张红杰</t>
  </si>
  <si>
    <t>zhanghongjie</t>
  </si>
  <si>
    <t>https://www.minghui.org/mh/articles/2022/7/10/二零二二年七月十日大陆综合消息 - 吉林市法轮功学员张红杰被非法判刑一年-446035.html#227922208-2</t>
  </si>
  <si>
    <t>赵桂勇</t>
  </si>
  <si>
    <t>zhaoguiyong</t>
  </si>
  <si>
    <t>判三缓四</t>
  </si>
  <si>
    <t>https://www.minghui.org/mh/articles/2022/7/11/吉林通化市法轮功学员李华、赵桂勇夫妇被冤判-446076.html</t>
  </si>
  <si>
    <t>张凤芝</t>
  </si>
  <si>
    <t>zhangfengzhi</t>
  </si>
  <si>
    <t>葫芦岛市</t>
  </si>
  <si>
    <t>南票区</t>
  </si>
  <si>
    <t>07/05/2022</t>
  </si>
  <si>
    <t>https://www.minghui.org/mh/articles/2022/7/5/辽宁葫芦岛市张凤芝被非法判刑两年入狱-445826.html</t>
  </si>
  <si>
    <t>许丽</t>
  </si>
  <si>
    <t>xuli</t>
  </si>
  <si>
    <t>07/14/2022</t>
  </si>
  <si>
    <t>https://www.minghui.org/mh/articles/2022/7/14/大连“610”肆意玩弄司法 许丽无端遭加刑一年-446220.html</t>
  </si>
  <si>
    <t>张小娜</t>
  </si>
  <si>
    <t>zhangxiaona</t>
  </si>
  <si>
    <t>绥中县</t>
  </si>
  <si>
    <t>05/30/2022</t>
  </si>
  <si>
    <t>https://www.minghui.org/mh/articles/2022/7/25/辽宁绥中县张小娜被非法判刑四年-446766.html</t>
  </si>
  <si>
    <t>冯瑞英</t>
  </si>
  <si>
    <t>fengruiying</t>
  </si>
  <si>
    <t>建平县</t>
  </si>
  <si>
    <t>07/22/2022</t>
  </si>
  <si>
    <t>https://www.minghui.org/mh/articles/2022/7/27/辽宁建平县法轮功学员冯瑞英遭诬判四年-446863.html</t>
  </si>
  <si>
    <t>吴成收</t>
  </si>
  <si>
    <t>wuchengshou</t>
  </si>
  <si>
    <t>潍城区</t>
  </si>
  <si>
    <t>11年</t>
  </si>
  <si>
    <t>https://www.minghui.org/mh/articles/2022/7/2/被非法关押一年多 潍坊市吴成收被非法秘判11年-445678.html</t>
  </si>
  <si>
    <t>陈友田</t>
  </si>
  <si>
    <t>chenyoutian</t>
  </si>
  <si>
    <t>淄川区</t>
  </si>
  <si>
    <t>https://www.minghui.org/mh/articles/2022/7/5/二零二二年七月五日大陆综合消息 - 山东省淄博市淄川区法轮功学员陈友田被非法判刑-445800.html#2274202031-3</t>
  </si>
  <si>
    <t>于建春</t>
  </si>
  <si>
    <t>yujianchun</t>
  </si>
  <si>
    <t>https://www.minghui.org/mh/articles/2022/7/12/山东烟台法轮功学员于建春被非法判刑三年-446111.html</t>
  </si>
  <si>
    <t>许继梅</t>
  </si>
  <si>
    <t>xujimei</t>
  </si>
  <si>
    <t>冠县</t>
  </si>
  <si>
    <t>07/16/2022</t>
  </si>
  <si>
    <t xml:space="preserve">1年3个月 </t>
  </si>
  <si>
    <t>https://www.minghui.org/mh/articles/2022/7/16/儿子遭折磨生死不明 山东冠县许继梅再遭诬判-446301.html</t>
  </si>
  <si>
    <t>宋树宝</t>
  </si>
  <si>
    <t>songshubao</t>
  </si>
  <si>
    <t>蒙阴县岱崮镇</t>
  </si>
  <si>
    <t>https://www.minghui.org/mh/articles/2022/7/19/曾多次遭迫害 山东蒙阴县宋树宝再被判刑-446472.html</t>
  </si>
  <si>
    <t>徐衍贞</t>
  </si>
  <si>
    <t>xuyanzhen</t>
  </si>
  <si>
    <t>胶州市</t>
  </si>
  <si>
    <t>07/30/2022</t>
  </si>
  <si>
    <t>https://www.minghui.org/mh/articles/2022/7/30/二零二二年七月三十日大陆综合消息 - 山东省胶州市大法弟子徐衍贞被诬判4年 焦廷娥被诬判1年半-445425.html#2272923171-1</t>
  </si>
  <si>
    <t>焦廷娥</t>
  </si>
  <si>
    <t>jiaotinge</t>
  </si>
  <si>
    <t>高婵玲</t>
  </si>
  <si>
    <t>gaochanling</t>
  </si>
  <si>
    <t>忻州市</t>
  </si>
  <si>
    <t>代县</t>
  </si>
  <si>
    <t>12/05/2021</t>
  </si>
  <si>
    <t>https://www.minghui.org/mh/articles/2022/7/8/山西代县三位法轮功女学员遭非法判刑-445961.html</t>
  </si>
  <si>
    <t>周秀丽</t>
  </si>
  <si>
    <t>zhouxiuli</t>
  </si>
  <si>
    <t>郎计云</t>
  </si>
  <si>
    <t>langjiyun</t>
  </si>
  <si>
    <t>谭光明</t>
  </si>
  <si>
    <t>tanguangming</t>
  </si>
  <si>
    <t>南郑县</t>
  </si>
  <si>
    <t>06/00/2022</t>
  </si>
  <si>
    <t>https://www.minghui.org/mh/articles/2022/7/19/二零二二年七月十九日大陆综合消息 - 陕西南郑县法轮功学员谭光明又被被非法判刑六年-446452.html#22718205633-22</t>
  </si>
  <si>
    <t>戴之颖</t>
  </si>
  <si>
    <t>daizhiying</t>
  </si>
  <si>
    <t>上海市</t>
  </si>
  <si>
    <t>https://www.minghui.org/mh/articles/2022/7/2/上海法轮功学员戴之颖被诬判九年半 罚款四万元-445670.html</t>
  </si>
  <si>
    <t>林久良（也叫林素梁）</t>
  </si>
  <si>
    <t>linjiuliang（yejiaolinsuliang）</t>
  </si>
  <si>
    <t>新津区</t>
  </si>
  <si>
    <t>https://www.minghui.org/mh/articles/2022/7/10/成都法轮功学员林久良被非法判刑四年半-446034.html</t>
  </si>
  <si>
    <t>卿立菊</t>
  </si>
  <si>
    <t>qingliju</t>
  </si>
  <si>
    <t>彭州市</t>
  </si>
  <si>
    <t>https://www.minghui.org/mh/articles/2022/7/12/二零二二年七月十二日大陆综合消息 - 四川彭州市卿立菊、广汉南兴陈中国均被非法判刑5年-446132.html#2271123456-1</t>
  </si>
  <si>
    <t>chenzhongguo</t>
  </si>
  <si>
    <t>广汉市</t>
  </si>
  <si>
    <t>南兴</t>
  </si>
  <si>
    <t>上万元</t>
  </si>
  <si>
    <t>袁华秀</t>
  </si>
  <si>
    <t>yuanhuaxiu</t>
  </si>
  <si>
    <t>07/06/2022</t>
  </si>
  <si>
    <t>https://www.minghui.org/mh/articles/2022/7/14/二零二二年七月十四日大陆综合消息 - 四川成都法轮功学员袁华秀被冤判，不服已上诉-446234.html#22713234530-1</t>
  </si>
  <si>
    <t>赵昭荃</t>
  </si>
  <si>
    <t>zhaozhaoquan</t>
  </si>
  <si>
    <t>泸州市</t>
  </si>
  <si>
    <t>07/23/2022</t>
  </si>
  <si>
    <t>小学退休教师</t>
  </si>
  <si>
    <t>https://www.minghui.org/mh/articles/2022/7/23/居心叵测的“体检” 四川八旬老太被非法判刑-446610.html</t>
  </si>
  <si>
    <t>姚中群</t>
  </si>
  <si>
    <t>yaozhongqun</t>
  </si>
  <si>
    <t>北碚区</t>
  </si>
  <si>
    <t>07/14/2022或18日</t>
  </si>
  <si>
    <t>https://www.minghui.org/mh/articles/2022/7/24/二零二二年七月二十四日大陆综合消息 - 重庆市北碚区法轮功学员姚中群被非法判刑三年-446659.html#22723233435-1</t>
  </si>
  <si>
    <t>龚学良</t>
  </si>
  <si>
    <t>gongxueliang</t>
  </si>
  <si>
    <t>四川市</t>
  </si>
  <si>
    <t>什邡市</t>
  </si>
  <si>
    <t>07/08/2022</t>
  </si>
  <si>
    <t>非法管制一年</t>
  </si>
  <si>
    <t>环境保护局退休职工</t>
  </si>
  <si>
    <t>https://www.minghui.org/mh/articles/2022/7/10/遭枉判管制 四川八旬夫妇不认可-446038.html</t>
  </si>
  <si>
    <t>王忠琼</t>
  </si>
  <si>
    <t>wangzhongqiong</t>
  </si>
  <si>
    <t>非法管制一年半</t>
  </si>
  <si>
    <t>医院退休职工</t>
  </si>
  <si>
    <t>李万兵</t>
  </si>
  <si>
    <t>liwanbing</t>
  </si>
  <si>
    <t>https://www.minghui.org/mh/articles/2022/7/12/天津李万兵被诬判八年 狱中饱受折磨-446129.html</t>
  </si>
  <si>
    <t>李希良</t>
  </si>
  <si>
    <t>lixiliang</t>
  </si>
  <si>
    <t xml:space="preserve"> </t>
  </si>
  <si>
    <t>不详</t>
  </si>
  <si>
    <t>https://www.minghui.org/mh/articles/2022/7/28/弟弟被迫害致死 天津李希良又被枉判入狱1-446884.html</t>
  </si>
  <si>
    <t>唐玉</t>
  </si>
  <si>
    <t>tangyu</t>
  </si>
  <si>
    <t>昆明</t>
  </si>
  <si>
    <t>06/22/2022</t>
  </si>
  <si>
    <t>https://www.minghui.org/mh/articles/2022/7/25/云南昆明善良妇女唐玉、李海艳再次被非法判刑-446758.html</t>
  </si>
  <si>
    <t>李海艳</t>
  </si>
  <si>
    <t>lihaiyan</t>
  </si>
  <si>
    <t>朱恩华</t>
  </si>
  <si>
    <t>zhudonghua</t>
  </si>
  <si>
    <t>https://www.minghui.org/mh/articles/2022/7/8/昆明市朱恩华与母亲杨树珍被非法判刑-445958.html</t>
  </si>
  <si>
    <t>杨树珍</t>
  </si>
  <si>
    <t>yangshuzhen</t>
  </si>
  <si>
    <t>李卫萍</t>
  </si>
  <si>
    <t>liweiping</t>
  </si>
  <si>
    <t>楚雄市</t>
  </si>
  <si>
    <t>https://www.minghui.org/mh/articles/2022/7/8/云南朱忠富、李卫萍夫妇分别被枉判六年、四年-445959.html</t>
  </si>
  <si>
    <t>朱忠富</t>
  </si>
  <si>
    <t>zhuzhongfu</t>
  </si>
  <si>
    <t>王国华</t>
  </si>
  <si>
    <t>wangguohua</t>
  </si>
  <si>
    <t>高琼仙</t>
  </si>
  <si>
    <t>gaoqiongxian</t>
  </si>
  <si>
    <t>https://www.minghui.org/mh/articles/2022/7/24/昆明82岁高琼仙被非法判刑6年、60岁王瑾被枉判3年-446707.html</t>
  </si>
  <si>
    <t>王瑾</t>
  </si>
  <si>
    <t>wanjin</t>
  </si>
  <si>
    <t>说明：非法判刑时间不明的按发表日期统计</t>
  </si>
  <si>
    <t>一月份</t>
  </si>
  <si>
    <t>二月份</t>
  </si>
  <si>
    <t>三月份</t>
  </si>
  <si>
    <t>四月份</t>
  </si>
  <si>
    <t>五月份</t>
  </si>
  <si>
    <t>六月份</t>
  </si>
  <si>
    <t>七月份</t>
  </si>
  <si>
    <t>七月份非法判刑</t>
  </si>
  <si>
    <t>区域</t>
  </si>
  <si>
    <t>判刑人数</t>
  </si>
  <si>
    <t>合计</t>
  </si>
  <si>
    <t>2022年7月份大陆法轮功学员遭中共判刑迫害非法刑期分布表</t>
  </si>
  <si>
    <t>人数</t>
  </si>
  <si>
    <t>1年以下</t>
  </si>
  <si>
    <t>1～2年（1年或1年以上，2年以下，余下类推）</t>
  </si>
  <si>
    <t>2～3年　</t>
  </si>
  <si>
    <t>3～4年</t>
  </si>
  <si>
    <t>4～5年</t>
  </si>
  <si>
    <t>5～6年</t>
  </si>
  <si>
    <t>6～7年</t>
  </si>
  <si>
    <t>7～8年</t>
  </si>
  <si>
    <t>8～9年</t>
  </si>
  <si>
    <t>缓刑</t>
  </si>
  <si>
    <t>刑期不详</t>
  </si>
  <si>
    <t>（信息采集数据二零二二年七月一日至二零二二年七月三十一日。）</t>
  </si>
  <si>
    <t>陈中国（陈忠国）</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</si>
</sst>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宋体"/>
      <family val="2"/>
      <scheme val="minor"/>
    </font>
    <font>
      <sz val="9"/>
      <name val="宋体"/>
      <family val="3"/>
      <charset val="134"/>
      <scheme val="minor"/>
    </font>
    <font>
      <b/>
      <sz val="18"/>
      <color rgb="FF00B050"/>
      <name val="宋体"/>
      <family val="3"/>
      <charset val="134"/>
      <scheme val="minor"/>
    </font>
    <font>
      <sz val="11"/>
      <color rgb="FFFF0000"/>
      <name val="宋体"/>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2" fillId="0" borderId="0" xfId="0" applyFont="1"/>
    <xf numFmtId="0" fontId="3" fillId="0" borderId="0" xfId="0" applyFont="1"/>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4"/>
  <sheetViews>
    <sheetView topLeftCell="A416" workbookViewId="0">
      <selection activeCell="C422" sqref="C422"/>
    </sheetView>
  </sheetViews>
  <sheetFormatPr defaultRowHeight="13.5" x14ac:dyDescent="0.15"/>
  <cols>
    <col min="1" max="1" width="19" customWidth="1"/>
  </cols>
  <sheetData>
    <row r="1" spans="1:16" s="1" customFormat="1" ht="22.5" x14ac:dyDescent="0.25">
      <c r="D1" s="1" t="s">
        <v>0</v>
      </c>
    </row>
    <row r="2" spans="1:16" s="1" customFormat="1" ht="22.5" x14ac:dyDescent="0.2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x14ac:dyDescent="0.15">
      <c r="A3" t="s">
        <v>17</v>
      </c>
      <c r="B3" t="s">
        <v>18</v>
      </c>
      <c r="D3" t="s">
        <v>19</v>
      </c>
      <c r="E3" t="s">
        <v>20</v>
      </c>
      <c r="H3">
        <v>2022</v>
      </c>
      <c r="I3">
        <v>1</v>
      </c>
      <c r="J3" t="s">
        <v>21</v>
      </c>
      <c r="K3" t="s">
        <v>22</v>
      </c>
      <c r="P3" t="s">
        <v>23</v>
      </c>
    </row>
    <row r="4" spans="1:16" x14ac:dyDescent="0.15">
      <c r="A4" t="s">
        <v>24</v>
      </c>
      <c r="B4" t="s">
        <v>25</v>
      </c>
      <c r="D4" t="s">
        <v>26</v>
      </c>
      <c r="E4" t="s">
        <v>27</v>
      </c>
      <c r="H4">
        <v>2022</v>
      </c>
      <c r="I4">
        <v>1</v>
      </c>
      <c r="J4" t="s">
        <v>28</v>
      </c>
      <c r="K4" t="s">
        <v>29</v>
      </c>
      <c r="N4" t="s">
        <v>30</v>
      </c>
      <c r="P4" t="s">
        <v>31</v>
      </c>
    </row>
    <row r="5" spans="1:16" x14ac:dyDescent="0.15">
      <c r="A5" t="s">
        <v>32</v>
      </c>
      <c r="B5" t="s">
        <v>33</v>
      </c>
      <c r="D5" t="s">
        <v>26</v>
      </c>
      <c r="E5" t="s">
        <v>27</v>
      </c>
      <c r="H5">
        <v>2022</v>
      </c>
      <c r="I5">
        <v>1</v>
      </c>
      <c r="J5" t="s">
        <v>28</v>
      </c>
      <c r="K5" t="s">
        <v>34</v>
      </c>
      <c r="P5" t="s">
        <v>31</v>
      </c>
    </row>
    <row r="6" spans="1:16" x14ac:dyDescent="0.15">
      <c r="A6" t="s">
        <v>35</v>
      </c>
      <c r="B6" t="s">
        <v>36</v>
      </c>
      <c r="D6" t="s">
        <v>37</v>
      </c>
      <c r="H6">
        <v>2022</v>
      </c>
      <c r="I6">
        <v>1</v>
      </c>
      <c r="J6" t="s">
        <v>38</v>
      </c>
      <c r="K6" t="s">
        <v>39</v>
      </c>
      <c r="L6">
        <v>10000</v>
      </c>
      <c r="O6">
        <v>78</v>
      </c>
      <c r="P6" t="s">
        <v>40</v>
      </c>
    </row>
    <row r="7" spans="1:16" x14ac:dyDescent="0.15">
      <c r="A7" t="s">
        <v>41</v>
      </c>
      <c r="B7" t="s">
        <v>42</v>
      </c>
      <c r="D7" t="s">
        <v>43</v>
      </c>
      <c r="E7" t="s">
        <v>44</v>
      </c>
      <c r="F7" t="s">
        <v>45</v>
      </c>
      <c r="H7">
        <v>2022</v>
      </c>
      <c r="I7">
        <v>1</v>
      </c>
      <c r="J7" t="s">
        <v>46</v>
      </c>
      <c r="K7" t="s">
        <v>34</v>
      </c>
      <c r="O7">
        <v>80</v>
      </c>
      <c r="P7" t="s">
        <v>47</v>
      </c>
    </row>
    <row r="8" spans="1:16" x14ac:dyDescent="0.15">
      <c r="A8" t="s">
        <v>48</v>
      </c>
      <c r="B8" t="s">
        <v>49</v>
      </c>
      <c r="D8" t="s">
        <v>43</v>
      </c>
      <c r="E8" t="s">
        <v>44</v>
      </c>
      <c r="F8" t="s">
        <v>45</v>
      </c>
      <c r="H8">
        <v>2022</v>
      </c>
      <c r="I8">
        <v>1</v>
      </c>
      <c r="J8" t="s">
        <v>46</v>
      </c>
      <c r="K8" t="s">
        <v>34</v>
      </c>
      <c r="O8">
        <v>83</v>
      </c>
      <c r="P8" t="s">
        <v>47</v>
      </c>
    </row>
    <row r="9" spans="1:16" x14ac:dyDescent="0.15">
      <c r="A9" t="s">
        <v>50</v>
      </c>
      <c r="B9" t="s">
        <v>51</v>
      </c>
      <c r="D9" t="s">
        <v>52</v>
      </c>
      <c r="E9" t="s">
        <v>53</v>
      </c>
      <c r="G9" t="s">
        <v>7</v>
      </c>
      <c r="H9">
        <v>2022</v>
      </c>
      <c r="I9">
        <v>1</v>
      </c>
      <c r="J9" t="s">
        <v>54</v>
      </c>
      <c r="K9" t="s">
        <v>55</v>
      </c>
      <c r="L9">
        <v>10000</v>
      </c>
      <c r="M9">
        <v>3700</v>
      </c>
      <c r="P9" t="s">
        <v>56</v>
      </c>
    </row>
    <row r="10" spans="1:16" x14ac:dyDescent="0.15">
      <c r="A10" t="s">
        <v>57</v>
      </c>
      <c r="B10" t="s">
        <v>58</v>
      </c>
      <c r="D10" t="s">
        <v>37</v>
      </c>
      <c r="F10" t="s">
        <v>59</v>
      </c>
      <c r="G10" t="s">
        <v>7</v>
      </c>
      <c r="H10">
        <v>2022</v>
      </c>
      <c r="I10">
        <v>1</v>
      </c>
      <c r="J10" t="s">
        <v>60</v>
      </c>
      <c r="K10" t="s">
        <v>22</v>
      </c>
      <c r="P10" t="s">
        <v>61</v>
      </c>
    </row>
    <row r="11" spans="1:16" x14ac:dyDescent="0.15">
      <c r="A11" t="s">
        <v>62</v>
      </c>
      <c r="B11" t="s">
        <v>63</v>
      </c>
      <c r="D11" t="s">
        <v>52</v>
      </c>
      <c r="E11" t="s">
        <v>64</v>
      </c>
      <c r="H11">
        <v>2022</v>
      </c>
      <c r="I11">
        <v>1</v>
      </c>
      <c r="J11" t="s">
        <v>65</v>
      </c>
      <c r="K11" t="s">
        <v>66</v>
      </c>
      <c r="L11">
        <v>5000</v>
      </c>
      <c r="N11" t="s">
        <v>67</v>
      </c>
      <c r="O11">
        <v>57</v>
      </c>
      <c r="P11" t="s">
        <v>68</v>
      </c>
    </row>
    <row r="12" spans="1:16" x14ac:dyDescent="0.15">
      <c r="A12" t="s">
        <v>69</v>
      </c>
      <c r="B12" t="s">
        <v>70</v>
      </c>
      <c r="D12" t="s">
        <v>71</v>
      </c>
      <c r="E12" t="s">
        <v>72</v>
      </c>
      <c r="F12" t="s">
        <v>73</v>
      </c>
      <c r="H12">
        <v>2022</v>
      </c>
      <c r="I12">
        <v>1</v>
      </c>
      <c r="J12" t="s">
        <v>74</v>
      </c>
      <c r="K12" t="s">
        <v>75</v>
      </c>
      <c r="L12">
        <v>3000</v>
      </c>
      <c r="P12" t="s">
        <v>76</v>
      </c>
    </row>
    <row r="13" spans="1:16" x14ac:dyDescent="0.15">
      <c r="A13" t="s">
        <v>77</v>
      </c>
      <c r="B13" t="s">
        <v>78</v>
      </c>
      <c r="D13" t="s">
        <v>79</v>
      </c>
      <c r="E13" t="s">
        <v>80</v>
      </c>
      <c r="H13">
        <v>2022</v>
      </c>
      <c r="I13">
        <v>1</v>
      </c>
      <c r="J13" t="s">
        <v>21</v>
      </c>
      <c r="K13" t="s">
        <v>55</v>
      </c>
      <c r="L13">
        <v>50000</v>
      </c>
      <c r="N13" t="s">
        <v>81</v>
      </c>
      <c r="O13">
        <v>53</v>
      </c>
      <c r="P13" t="s">
        <v>82</v>
      </c>
    </row>
    <row r="14" spans="1:16" x14ac:dyDescent="0.15">
      <c r="A14" t="s">
        <v>83</v>
      </c>
      <c r="B14" t="s">
        <v>84</v>
      </c>
      <c r="D14" t="s">
        <v>43</v>
      </c>
      <c r="E14" t="s">
        <v>44</v>
      </c>
      <c r="H14">
        <v>2022</v>
      </c>
      <c r="I14">
        <v>1</v>
      </c>
      <c r="J14" t="s">
        <v>85</v>
      </c>
      <c r="K14" t="s">
        <v>75</v>
      </c>
      <c r="L14">
        <v>1000</v>
      </c>
      <c r="O14">
        <v>80</v>
      </c>
      <c r="P14" t="s">
        <v>86</v>
      </c>
    </row>
    <row r="15" spans="1:16" x14ac:dyDescent="0.15">
      <c r="A15" t="s">
        <v>87</v>
      </c>
      <c r="B15" t="s">
        <v>88</v>
      </c>
      <c r="D15" t="s">
        <v>89</v>
      </c>
      <c r="F15" t="s">
        <v>90</v>
      </c>
      <c r="H15">
        <v>2022</v>
      </c>
      <c r="I15">
        <v>1</v>
      </c>
      <c r="J15" t="s">
        <v>65</v>
      </c>
      <c r="K15" t="s">
        <v>29</v>
      </c>
      <c r="P15" t="s">
        <v>91</v>
      </c>
    </row>
    <row r="16" spans="1:16" x14ac:dyDescent="0.15">
      <c r="A16" t="s">
        <v>92</v>
      </c>
      <c r="B16" t="s">
        <v>93</v>
      </c>
      <c r="D16" t="s">
        <v>94</v>
      </c>
      <c r="E16" t="s">
        <v>95</v>
      </c>
      <c r="H16">
        <v>2022</v>
      </c>
      <c r="I16">
        <v>1</v>
      </c>
      <c r="J16" t="s">
        <v>96</v>
      </c>
      <c r="K16" t="s">
        <v>75</v>
      </c>
      <c r="P16" t="s">
        <v>97</v>
      </c>
    </row>
    <row r="17" spans="1:16" x14ac:dyDescent="0.15">
      <c r="A17" t="s">
        <v>98</v>
      </c>
      <c r="B17" t="s">
        <v>99</v>
      </c>
      <c r="D17" t="s">
        <v>94</v>
      </c>
      <c r="E17" t="s">
        <v>95</v>
      </c>
      <c r="H17">
        <v>2022</v>
      </c>
      <c r="I17">
        <v>1</v>
      </c>
      <c r="J17" t="s">
        <v>96</v>
      </c>
      <c r="K17" t="s">
        <v>75</v>
      </c>
      <c r="P17" t="s">
        <v>97</v>
      </c>
    </row>
    <row r="18" spans="1:16" x14ac:dyDescent="0.15">
      <c r="A18" t="s">
        <v>100</v>
      </c>
      <c r="B18" t="s">
        <v>101</v>
      </c>
      <c r="D18" t="s">
        <v>102</v>
      </c>
      <c r="E18" t="s">
        <v>103</v>
      </c>
      <c r="H18">
        <v>2022</v>
      </c>
      <c r="I18">
        <v>1</v>
      </c>
      <c r="J18" t="s">
        <v>21</v>
      </c>
      <c r="K18" t="s">
        <v>104</v>
      </c>
      <c r="L18">
        <v>8000</v>
      </c>
      <c r="N18" t="s">
        <v>105</v>
      </c>
      <c r="O18">
        <v>53</v>
      </c>
      <c r="P18" t="s">
        <v>106</v>
      </c>
    </row>
    <row r="19" spans="1:16" x14ac:dyDescent="0.15">
      <c r="A19" t="s">
        <v>107</v>
      </c>
      <c r="B19" t="s">
        <v>108</v>
      </c>
      <c r="D19" t="s">
        <v>94</v>
      </c>
      <c r="E19" t="s">
        <v>109</v>
      </c>
      <c r="H19">
        <v>2022</v>
      </c>
      <c r="I19">
        <v>1</v>
      </c>
      <c r="J19" t="s">
        <v>21</v>
      </c>
      <c r="K19" t="s">
        <v>110</v>
      </c>
      <c r="P19" t="s">
        <v>111</v>
      </c>
    </row>
    <row r="20" spans="1:16" x14ac:dyDescent="0.15">
      <c r="A20" t="s">
        <v>112</v>
      </c>
      <c r="B20" t="s">
        <v>113</v>
      </c>
      <c r="D20" t="s">
        <v>94</v>
      </c>
      <c r="E20" t="s">
        <v>114</v>
      </c>
      <c r="F20" t="s">
        <v>115</v>
      </c>
      <c r="H20">
        <v>2022</v>
      </c>
      <c r="I20">
        <v>1</v>
      </c>
      <c r="J20" t="s">
        <v>28</v>
      </c>
      <c r="K20" t="s">
        <v>116</v>
      </c>
      <c r="P20" t="s">
        <v>111</v>
      </c>
    </row>
    <row r="21" spans="1:16" x14ac:dyDescent="0.15">
      <c r="A21" t="s">
        <v>117</v>
      </c>
      <c r="B21" t="s">
        <v>118</v>
      </c>
      <c r="D21" t="s">
        <v>52</v>
      </c>
      <c r="E21" t="s">
        <v>119</v>
      </c>
      <c r="H21">
        <v>2022</v>
      </c>
      <c r="I21">
        <v>1</v>
      </c>
      <c r="J21" t="s">
        <v>120</v>
      </c>
      <c r="K21" t="s">
        <v>121</v>
      </c>
      <c r="O21">
        <v>84</v>
      </c>
      <c r="P21" t="s">
        <v>111</v>
      </c>
    </row>
    <row r="22" spans="1:16" x14ac:dyDescent="0.15">
      <c r="A22" t="s">
        <v>122</v>
      </c>
      <c r="B22" t="s">
        <v>123</v>
      </c>
      <c r="D22" t="s">
        <v>124</v>
      </c>
      <c r="E22" t="s">
        <v>125</v>
      </c>
      <c r="H22">
        <v>2022</v>
      </c>
      <c r="I22">
        <v>1</v>
      </c>
      <c r="J22" t="s">
        <v>126</v>
      </c>
      <c r="K22" t="s">
        <v>127</v>
      </c>
      <c r="M22" t="s">
        <v>128</v>
      </c>
      <c r="N22" t="s">
        <v>129</v>
      </c>
      <c r="O22">
        <v>50</v>
      </c>
      <c r="P22" t="s">
        <v>130</v>
      </c>
    </row>
    <row r="23" spans="1:16" x14ac:dyDescent="0.15">
      <c r="A23" t="s">
        <v>131</v>
      </c>
      <c r="B23" t="s">
        <v>132</v>
      </c>
      <c r="D23" t="s">
        <v>19</v>
      </c>
      <c r="E23" t="s">
        <v>133</v>
      </c>
      <c r="H23">
        <v>2022</v>
      </c>
      <c r="I23">
        <v>1</v>
      </c>
      <c r="J23" t="s">
        <v>21</v>
      </c>
      <c r="K23" t="s">
        <v>104</v>
      </c>
      <c r="O23">
        <v>49</v>
      </c>
      <c r="P23" t="s">
        <v>134</v>
      </c>
    </row>
    <row r="24" spans="1:16" x14ac:dyDescent="0.15">
      <c r="A24" t="s">
        <v>135</v>
      </c>
      <c r="B24" t="s">
        <v>136</v>
      </c>
      <c r="D24" t="s">
        <v>43</v>
      </c>
      <c r="E24" t="s">
        <v>137</v>
      </c>
      <c r="F24" t="s">
        <v>138</v>
      </c>
      <c r="H24">
        <v>2022</v>
      </c>
      <c r="I24">
        <v>1</v>
      </c>
      <c r="J24" t="s">
        <v>74</v>
      </c>
      <c r="K24" t="s">
        <v>139</v>
      </c>
      <c r="L24">
        <v>5000</v>
      </c>
      <c r="P24" t="s">
        <v>140</v>
      </c>
    </row>
    <row r="25" spans="1:16" x14ac:dyDescent="0.15">
      <c r="A25" t="s">
        <v>141</v>
      </c>
      <c r="B25" t="s">
        <v>142</v>
      </c>
      <c r="D25" t="s">
        <v>71</v>
      </c>
      <c r="E25" t="s">
        <v>143</v>
      </c>
      <c r="F25" t="s">
        <v>144</v>
      </c>
      <c r="H25">
        <v>2022</v>
      </c>
      <c r="I25">
        <v>1</v>
      </c>
      <c r="J25" t="s">
        <v>145</v>
      </c>
      <c r="K25" t="s">
        <v>146</v>
      </c>
      <c r="L25">
        <v>2000</v>
      </c>
      <c r="P25" t="s">
        <v>140</v>
      </c>
    </row>
    <row r="26" spans="1:16" x14ac:dyDescent="0.15">
      <c r="A26" t="s">
        <v>147</v>
      </c>
      <c r="B26" t="s">
        <v>148</v>
      </c>
      <c r="D26" t="s">
        <v>124</v>
      </c>
      <c r="E26" t="s">
        <v>125</v>
      </c>
      <c r="F26" t="s">
        <v>149</v>
      </c>
      <c r="H26">
        <v>2022</v>
      </c>
      <c r="I26">
        <v>1</v>
      </c>
      <c r="J26" t="s">
        <v>150</v>
      </c>
      <c r="K26" t="s">
        <v>151</v>
      </c>
      <c r="L26">
        <v>2000</v>
      </c>
      <c r="P26" t="s">
        <v>152</v>
      </c>
    </row>
    <row r="27" spans="1:16" x14ac:dyDescent="0.15">
      <c r="A27" t="s">
        <v>153</v>
      </c>
      <c r="B27" t="s">
        <v>154</v>
      </c>
      <c r="D27" t="s">
        <v>124</v>
      </c>
      <c r="E27" t="s">
        <v>155</v>
      </c>
      <c r="H27">
        <v>2022</v>
      </c>
      <c r="I27">
        <v>1</v>
      </c>
      <c r="J27" t="s">
        <v>156</v>
      </c>
      <c r="K27" t="s">
        <v>157</v>
      </c>
      <c r="L27">
        <v>10000</v>
      </c>
      <c r="O27">
        <v>75</v>
      </c>
      <c r="P27" t="s">
        <v>152</v>
      </c>
    </row>
    <row r="28" spans="1:16" x14ac:dyDescent="0.15">
      <c r="A28" t="s">
        <v>158</v>
      </c>
      <c r="B28" t="s">
        <v>159</v>
      </c>
      <c r="D28" t="s">
        <v>124</v>
      </c>
      <c r="E28" t="s">
        <v>160</v>
      </c>
      <c r="H28">
        <v>2022</v>
      </c>
      <c r="I28">
        <v>1</v>
      </c>
      <c r="J28" t="s">
        <v>161</v>
      </c>
      <c r="K28" t="s">
        <v>162</v>
      </c>
      <c r="L28">
        <v>2000</v>
      </c>
      <c r="O28">
        <v>61</v>
      </c>
      <c r="P28" t="s">
        <v>152</v>
      </c>
    </row>
    <row r="29" spans="1:16" x14ac:dyDescent="0.15">
      <c r="A29" t="s">
        <v>163</v>
      </c>
      <c r="B29" t="s">
        <v>164</v>
      </c>
      <c r="D29" t="s">
        <v>124</v>
      </c>
      <c r="E29" t="s">
        <v>160</v>
      </c>
      <c r="H29">
        <v>2022</v>
      </c>
      <c r="I29">
        <v>1</v>
      </c>
      <c r="J29" t="s">
        <v>161</v>
      </c>
      <c r="K29" t="s">
        <v>162</v>
      </c>
      <c r="L29">
        <v>2000</v>
      </c>
      <c r="O29">
        <v>54</v>
      </c>
      <c r="P29" t="s">
        <v>152</v>
      </c>
    </row>
    <row r="30" spans="1:16" x14ac:dyDescent="0.15">
      <c r="A30" t="s">
        <v>165</v>
      </c>
      <c r="B30" t="s">
        <v>166</v>
      </c>
      <c r="D30" t="s">
        <v>124</v>
      </c>
      <c r="E30" t="s">
        <v>125</v>
      </c>
      <c r="F30" t="s">
        <v>149</v>
      </c>
      <c r="H30">
        <v>2022</v>
      </c>
      <c r="I30">
        <v>1</v>
      </c>
      <c r="J30" t="s">
        <v>150</v>
      </c>
      <c r="K30" t="s">
        <v>104</v>
      </c>
      <c r="L30">
        <v>10000</v>
      </c>
      <c r="P30" t="s">
        <v>152</v>
      </c>
    </row>
    <row r="31" spans="1:16" x14ac:dyDescent="0.15">
      <c r="A31" t="s">
        <v>167</v>
      </c>
      <c r="B31" t="s">
        <v>168</v>
      </c>
      <c r="D31" t="s">
        <v>124</v>
      </c>
      <c r="E31" t="s">
        <v>125</v>
      </c>
      <c r="F31" t="s">
        <v>149</v>
      </c>
      <c r="H31">
        <v>2022</v>
      </c>
      <c r="I31">
        <v>1</v>
      </c>
      <c r="J31" t="s">
        <v>150</v>
      </c>
      <c r="K31" t="s">
        <v>34</v>
      </c>
      <c r="L31">
        <v>2000</v>
      </c>
      <c r="P31" t="s">
        <v>152</v>
      </c>
    </row>
    <row r="32" spans="1:16" x14ac:dyDescent="0.15">
      <c r="A32" t="s">
        <v>169</v>
      </c>
      <c r="B32" t="s">
        <v>170</v>
      </c>
      <c r="D32" t="s">
        <v>124</v>
      </c>
      <c r="E32" t="s">
        <v>160</v>
      </c>
      <c r="H32">
        <v>2022</v>
      </c>
      <c r="I32">
        <v>1</v>
      </c>
      <c r="J32" t="s">
        <v>150</v>
      </c>
      <c r="K32" t="s">
        <v>157</v>
      </c>
      <c r="L32">
        <v>50000</v>
      </c>
      <c r="O32">
        <v>53</v>
      </c>
      <c r="P32" t="s">
        <v>152</v>
      </c>
    </row>
    <row r="33" spans="1:16" x14ac:dyDescent="0.15">
      <c r="A33" t="s">
        <v>171</v>
      </c>
      <c r="B33" t="s">
        <v>172</v>
      </c>
      <c r="D33" t="s">
        <v>71</v>
      </c>
      <c r="E33" t="s">
        <v>173</v>
      </c>
      <c r="F33" t="s">
        <v>174</v>
      </c>
      <c r="H33">
        <v>2022</v>
      </c>
      <c r="I33">
        <v>1</v>
      </c>
      <c r="J33" t="s">
        <v>175</v>
      </c>
      <c r="K33" t="s">
        <v>176</v>
      </c>
      <c r="P33" t="s">
        <v>177</v>
      </c>
    </row>
    <row r="34" spans="1:16" x14ac:dyDescent="0.15">
      <c r="A34" t="s">
        <v>178</v>
      </c>
      <c r="B34" t="s">
        <v>179</v>
      </c>
      <c r="D34" t="s">
        <v>71</v>
      </c>
      <c r="E34" t="s">
        <v>180</v>
      </c>
      <c r="F34" t="s">
        <v>181</v>
      </c>
      <c r="H34">
        <v>2022</v>
      </c>
      <c r="I34">
        <v>1</v>
      </c>
      <c r="J34" t="s">
        <v>182</v>
      </c>
      <c r="K34" t="s">
        <v>151</v>
      </c>
      <c r="P34" t="s">
        <v>183</v>
      </c>
    </row>
    <row r="35" spans="1:16" x14ac:dyDescent="0.15">
      <c r="A35" t="s">
        <v>184</v>
      </c>
      <c r="B35" t="s">
        <v>185</v>
      </c>
      <c r="D35" t="s">
        <v>71</v>
      </c>
      <c r="E35" t="s">
        <v>180</v>
      </c>
      <c r="F35" t="s">
        <v>186</v>
      </c>
      <c r="H35">
        <v>2022</v>
      </c>
      <c r="I35">
        <v>1</v>
      </c>
      <c r="J35" t="s">
        <v>150</v>
      </c>
      <c r="K35" t="s">
        <v>187</v>
      </c>
      <c r="L35">
        <v>5000</v>
      </c>
      <c r="M35">
        <v>25000</v>
      </c>
      <c r="O35">
        <v>76</v>
      </c>
      <c r="P35" t="s">
        <v>188</v>
      </c>
    </row>
    <row r="36" spans="1:16" x14ac:dyDescent="0.15">
      <c r="A36" t="s">
        <v>189</v>
      </c>
      <c r="B36" t="s">
        <v>190</v>
      </c>
      <c r="D36" t="s">
        <v>71</v>
      </c>
      <c r="E36" t="s">
        <v>180</v>
      </c>
      <c r="F36" t="s">
        <v>186</v>
      </c>
      <c r="H36">
        <v>2022</v>
      </c>
      <c r="I36">
        <v>1</v>
      </c>
      <c r="J36" t="s">
        <v>150</v>
      </c>
      <c r="K36" t="s">
        <v>151</v>
      </c>
      <c r="L36">
        <v>2000</v>
      </c>
      <c r="O36">
        <v>64</v>
      </c>
      <c r="P36" t="s">
        <v>188</v>
      </c>
    </row>
    <row r="37" spans="1:16" x14ac:dyDescent="0.15">
      <c r="A37" t="s">
        <v>191</v>
      </c>
      <c r="B37" t="s">
        <v>192</v>
      </c>
      <c r="D37" t="s">
        <v>71</v>
      </c>
      <c r="E37" t="s">
        <v>180</v>
      </c>
      <c r="F37" t="s">
        <v>186</v>
      </c>
      <c r="H37">
        <v>2022</v>
      </c>
      <c r="I37">
        <v>1</v>
      </c>
      <c r="J37" t="s">
        <v>150</v>
      </c>
      <c r="K37" t="s">
        <v>193</v>
      </c>
      <c r="L37">
        <v>3000</v>
      </c>
      <c r="N37" t="s">
        <v>194</v>
      </c>
      <c r="O37">
        <v>66</v>
      </c>
      <c r="P37" t="s">
        <v>188</v>
      </c>
    </row>
    <row r="38" spans="1:16" x14ac:dyDescent="0.15">
      <c r="A38" t="s">
        <v>195</v>
      </c>
      <c r="B38" t="s">
        <v>196</v>
      </c>
      <c r="D38" t="s">
        <v>71</v>
      </c>
      <c r="E38" t="s">
        <v>197</v>
      </c>
      <c r="H38">
        <v>2022</v>
      </c>
      <c r="I38">
        <v>1</v>
      </c>
      <c r="J38" t="s">
        <v>198</v>
      </c>
      <c r="K38" t="s">
        <v>176</v>
      </c>
      <c r="P38" t="s">
        <v>199</v>
      </c>
    </row>
    <row r="39" spans="1:16" x14ac:dyDescent="0.15">
      <c r="A39" t="s">
        <v>200</v>
      </c>
      <c r="B39" t="s">
        <v>201</v>
      </c>
      <c r="D39" t="s">
        <v>71</v>
      </c>
      <c r="E39" t="s">
        <v>202</v>
      </c>
      <c r="F39" t="s">
        <v>203</v>
      </c>
      <c r="G39" t="s">
        <v>7</v>
      </c>
      <c r="H39">
        <v>2022</v>
      </c>
      <c r="I39">
        <v>1</v>
      </c>
      <c r="J39" t="s">
        <v>204</v>
      </c>
      <c r="K39" t="s">
        <v>176</v>
      </c>
      <c r="L39">
        <v>3000</v>
      </c>
      <c r="P39" t="s">
        <v>205</v>
      </c>
    </row>
    <row r="40" spans="1:16" x14ac:dyDescent="0.15">
      <c r="A40" t="s">
        <v>206</v>
      </c>
      <c r="B40" t="s">
        <v>207</v>
      </c>
      <c r="D40" t="s">
        <v>52</v>
      </c>
      <c r="E40" t="s">
        <v>53</v>
      </c>
      <c r="H40">
        <v>2022</v>
      </c>
      <c r="I40">
        <v>1</v>
      </c>
      <c r="J40" t="s">
        <v>208</v>
      </c>
      <c r="K40" t="s">
        <v>75</v>
      </c>
      <c r="O40">
        <v>71</v>
      </c>
      <c r="P40" t="s">
        <v>209</v>
      </c>
    </row>
    <row r="41" spans="1:16" x14ac:dyDescent="0.15">
      <c r="A41" t="s">
        <v>210</v>
      </c>
      <c r="B41" t="s">
        <v>211</v>
      </c>
      <c r="D41" t="s">
        <v>43</v>
      </c>
      <c r="E41" t="s">
        <v>212</v>
      </c>
      <c r="H41">
        <v>2022</v>
      </c>
      <c r="I41">
        <v>1</v>
      </c>
      <c r="J41" t="s">
        <v>213</v>
      </c>
      <c r="K41" t="s">
        <v>214</v>
      </c>
      <c r="P41" t="s">
        <v>215</v>
      </c>
    </row>
    <row r="42" spans="1:16" x14ac:dyDescent="0.15">
      <c r="A42" t="s">
        <v>216</v>
      </c>
      <c r="B42" t="s">
        <v>217</v>
      </c>
      <c r="D42" t="s">
        <v>43</v>
      </c>
      <c r="E42" t="s">
        <v>212</v>
      </c>
      <c r="H42">
        <v>2022</v>
      </c>
      <c r="I42">
        <v>1</v>
      </c>
      <c r="J42" t="s">
        <v>213</v>
      </c>
      <c r="K42" t="s">
        <v>34</v>
      </c>
      <c r="P42" t="s">
        <v>215</v>
      </c>
    </row>
    <row r="43" spans="1:16" x14ac:dyDescent="0.15">
      <c r="A43" t="s">
        <v>218</v>
      </c>
      <c r="B43" t="s">
        <v>219</v>
      </c>
      <c r="D43" t="s">
        <v>220</v>
      </c>
      <c r="E43" t="s">
        <v>221</v>
      </c>
      <c r="H43">
        <v>2022</v>
      </c>
      <c r="I43">
        <v>1</v>
      </c>
      <c r="J43" t="s">
        <v>222</v>
      </c>
      <c r="K43" t="s">
        <v>223</v>
      </c>
      <c r="L43">
        <v>2000</v>
      </c>
      <c r="N43" t="s">
        <v>224</v>
      </c>
      <c r="O43">
        <v>84</v>
      </c>
      <c r="P43" t="s">
        <v>225</v>
      </c>
    </row>
    <row r="44" spans="1:16" x14ac:dyDescent="0.15">
      <c r="A44" t="s">
        <v>226</v>
      </c>
      <c r="B44" t="s">
        <v>227</v>
      </c>
      <c r="D44" t="s">
        <v>26</v>
      </c>
      <c r="E44" t="s">
        <v>228</v>
      </c>
      <c r="F44" t="s">
        <v>229</v>
      </c>
      <c r="H44">
        <v>2022</v>
      </c>
      <c r="I44">
        <v>1</v>
      </c>
      <c r="J44" t="s">
        <v>230</v>
      </c>
      <c r="K44" t="s">
        <v>176</v>
      </c>
      <c r="P44" t="s">
        <v>231</v>
      </c>
    </row>
    <row r="45" spans="1:16" x14ac:dyDescent="0.15">
      <c r="A45" t="s">
        <v>232</v>
      </c>
      <c r="B45" t="s">
        <v>233</v>
      </c>
      <c r="D45" t="s">
        <v>94</v>
      </c>
      <c r="E45" t="s">
        <v>114</v>
      </c>
      <c r="H45">
        <v>2022</v>
      </c>
      <c r="I45">
        <v>1</v>
      </c>
      <c r="J45" t="s">
        <v>234</v>
      </c>
      <c r="K45" t="s">
        <v>235</v>
      </c>
      <c r="P45" t="s">
        <v>231</v>
      </c>
    </row>
    <row r="46" spans="1:16" x14ac:dyDescent="0.15">
      <c r="A46" t="s">
        <v>236</v>
      </c>
      <c r="B46" t="s">
        <v>237</v>
      </c>
      <c r="D46" t="s">
        <v>238</v>
      </c>
      <c r="E46" t="s">
        <v>239</v>
      </c>
      <c r="F46" t="s">
        <v>240</v>
      </c>
      <c r="H46">
        <v>2022</v>
      </c>
      <c r="I46">
        <v>1</v>
      </c>
      <c r="J46" t="s">
        <v>46</v>
      </c>
      <c r="K46" t="s">
        <v>55</v>
      </c>
      <c r="L46">
        <v>20000</v>
      </c>
      <c r="O46">
        <v>78</v>
      </c>
      <c r="P46" t="s">
        <v>241</v>
      </c>
    </row>
    <row r="47" spans="1:16" x14ac:dyDescent="0.15">
      <c r="A47" t="s">
        <v>242</v>
      </c>
      <c r="B47" t="s">
        <v>243</v>
      </c>
      <c r="D47" t="s">
        <v>52</v>
      </c>
      <c r="E47" t="s">
        <v>244</v>
      </c>
      <c r="H47">
        <v>2022</v>
      </c>
      <c r="I47">
        <v>1</v>
      </c>
      <c r="J47" t="s">
        <v>21</v>
      </c>
      <c r="K47" t="s">
        <v>245</v>
      </c>
      <c r="P47" t="s">
        <v>246</v>
      </c>
    </row>
    <row r="48" spans="1:16" x14ac:dyDescent="0.15">
      <c r="A48" t="s">
        <v>247</v>
      </c>
      <c r="B48" t="s">
        <v>248</v>
      </c>
      <c r="D48" t="s">
        <v>37</v>
      </c>
      <c r="H48">
        <v>2022</v>
      </c>
      <c r="I48">
        <v>1</v>
      </c>
      <c r="J48" t="s">
        <v>222</v>
      </c>
      <c r="K48" t="s">
        <v>249</v>
      </c>
      <c r="P48" t="s">
        <v>246</v>
      </c>
    </row>
    <row r="49" spans="1:16" x14ac:dyDescent="0.15">
      <c r="A49" t="s">
        <v>250</v>
      </c>
      <c r="B49" t="s">
        <v>251</v>
      </c>
      <c r="D49" t="s">
        <v>252</v>
      </c>
      <c r="E49" t="s">
        <v>253</v>
      </c>
      <c r="H49">
        <v>2022</v>
      </c>
      <c r="I49">
        <v>1</v>
      </c>
      <c r="J49" t="s">
        <v>254</v>
      </c>
      <c r="K49" t="s">
        <v>255</v>
      </c>
      <c r="L49">
        <v>3000</v>
      </c>
      <c r="P49" t="s">
        <v>246</v>
      </c>
    </row>
    <row r="50" spans="1:16" x14ac:dyDescent="0.15">
      <c r="A50" t="s">
        <v>256</v>
      </c>
      <c r="B50" t="s">
        <v>257</v>
      </c>
      <c r="D50" t="s">
        <v>252</v>
      </c>
      <c r="E50" t="s">
        <v>253</v>
      </c>
      <c r="H50">
        <v>2022</v>
      </c>
      <c r="I50">
        <v>1</v>
      </c>
      <c r="J50" t="s">
        <v>254</v>
      </c>
      <c r="K50" t="s">
        <v>255</v>
      </c>
      <c r="L50">
        <v>3000</v>
      </c>
      <c r="P50" t="s">
        <v>246</v>
      </c>
    </row>
    <row r="51" spans="1:16" x14ac:dyDescent="0.15">
      <c r="A51" t="s">
        <v>258</v>
      </c>
      <c r="B51" t="s">
        <v>259</v>
      </c>
      <c r="D51" t="s">
        <v>52</v>
      </c>
      <c r="E51" t="s">
        <v>244</v>
      </c>
      <c r="H51">
        <v>2022</v>
      </c>
      <c r="I51">
        <v>1</v>
      </c>
      <c r="J51" t="s">
        <v>21</v>
      </c>
      <c r="K51" t="s">
        <v>245</v>
      </c>
      <c r="P51" t="s">
        <v>246</v>
      </c>
    </row>
    <row r="52" spans="1:16" x14ac:dyDescent="0.15">
      <c r="A52" t="s">
        <v>260</v>
      </c>
      <c r="B52" t="s">
        <v>261</v>
      </c>
      <c r="D52" t="s">
        <v>252</v>
      </c>
      <c r="E52" t="s">
        <v>253</v>
      </c>
      <c r="H52">
        <v>2022</v>
      </c>
      <c r="I52">
        <v>1</v>
      </c>
      <c r="J52" t="s">
        <v>254</v>
      </c>
      <c r="K52" t="s">
        <v>262</v>
      </c>
      <c r="L52">
        <v>2000</v>
      </c>
      <c r="P52" t="s">
        <v>246</v>
      </c>
    </row>
    <row r="53" spans="1:16" x14ac:dyDescent="0.15">
      <c r="A53" t="s">
        <v>263</v>
      </c>
      <c r="B53" t="s">
        <v>264</v>
      </c>
      <c r="D53" t="s">
        <v>43</v>
      </c>
      <c r="E53" t="s">
        <v>212</v>
      </c>
      <c r="H53">
        <v>2022</v>
      </c>
      <c r="I53">
        <v>1</v>
      </c>
      <c r="J53" t="s">
        <v>265</v>
      </c>
      <c r="K53" t="s">
        <v>176</v>
      </c>
      <c r="P53" t="s">
        <v>246</v>
      </c>
    </row>
    <row r="54" spans="1:16" x14ac:dyDescent="0.15">
      <c r="A54" t="s">
        <v>266</v>
      </c>
      <c r="B54" t="s">
        <v>267</v>
      </c>
      <c r="D54" t="s">
        <v>220</v>
      </c>
      <c r="E54" t="s">
        <v>268</v>
      </c>
      <c r="H54">
        <v>2022</v>
      </c>
      <c r="I54">
        <v>1</v>
      </c>
      <c r="J54" t="s">
        <v>254</v>
      </c>
      <c r="K54" t="s">
        <v>176</v>
      </c>
      <c r="L54">
        <v>10000</v>
      </c>
      <c r="O54">
        <v>63</v>
      </c>
      <c r="P54" t="s">
        <v>269</v>
      </c>
    </row>
    <row r="55" spans="1:16" x14ac:dyDescent="0.15">
      <c r="A55" t="s">
        <v>270</v>
      </c>
      <c r="B55" t="s">
        <v>271</v>
      </c>
      <c r="D55" t="s">
        <v>52</v>
      </c>
      <c r="E55" t="s">
        <v>64</v>
      </c>
      <c r="H55">
        <v>2022</v>
      </c>
      <c r="I55">
        <v>1</v>
      </c>
      <c r="J55" t="s">
        <v>21</v>
      </c>
      <c r="K55" t="s">
        <v>151</v>
      </c>
      <c r="O55">
        <v>68</v>
      </c>
      <c r="P55" t="s">
        <v>272</v>
      </c>
    </row>
    <row r="56" spans="1:16" x14ac:dyDescent="0.15">
      <c r="A56" t="s">
        <v>273</v>
      </c>
      <c r="B56" t="s">
        <v>274</v>
      </c>
      <c r="D56" t="s">
        <v>19</v>
      </c>
      <c r="E56" t="s">
        <v>275</v>
      </c>
      <c r="H56">
        <v>2022</v>
      </c>
      <c r="I56">
        <v>1</v>
      </c>
      <c r="J56" t="s">
        <v>276</v>
      </c>
      <c r="K56" t="s">
        <v>55</v>
      </c>
      <c r="N56" t="s">
        <v>277</v>
      </c>
      <c r="O56">
        <v>62</v>
      </c>
      <c r="P56" t="s">
        <v>278</v>
      </c>
    </row>
    <row r="57" spans="1:16" x14ac:dyDescent="0.15">
      <c r="A57" t="s">
        <v>279</v>
      </c>
      <c r="B57" t="s">
        <v>280</v>
      </c>
      <c r="D57" t="s">
        <v>281</v>
      </c>
      <c r="E57" t="s">
        <v>282</v>
      </c>
      <c r="G57" t="s">
        <v>7</v>
      </c>
      <c r="H57">
        <v>2022</v>
      </c>
      <c r="I57">
        <v>1</v>
      </c>
      <c r="J57" t="s">
        <v>283</v>
      </c>
      <c r="K57" t="s">
        <v>284</v>
      </c>
      <c r="N57" t="s">
        <v>285</v>
      </c>
      <c r="P57" t="s">
        <v>286</v>
      </c>
    </row>
    <row r="58" spans="1:16" x14ac:dyDescent="0.15">
      <c r="A58" t="s">
        <v>287</v>
      </c>
      <c r="B58" t="s">
        <v>288</v>
      </c>
      <c r="D58" t="s">
        <v>252</v>
      </c>
      <c r="E58" t="s">
        <v>289</v>
      </c>
      <c r="H58">
        <v>2022</v>
      </c>
      <c r="I58">
        <v>1</v>
      </c>
      <c r="J58" t="s">
        <v>290</v>
      </c>
      <c r="K58" t="s">
        <v>291</v>
      </c>
      <c r="L58">
        <v>2000</v>
      </c>
      <c r="M58" t="s">
        <v>292</v>
      </c>
      <c r="P58" t="s">
        <v>293</v>
      </c>
    </row>
    <row r="59" spans="1:16" x14ac:dyDescent="0.15">
      <c r="A59" t="s">
        <v>294</v>
      </c>
      <c r="B59" t="s">
        <v>295</v>
      </c>
      <c r="D59" t="s">
        <v>296</v>
      </c>
      <c r="E59" t="s">
        <v>297</v>
      </c>
      <c r="F59" t="s">
        <v>298</v>
      </c>
      <c r="H59">
        <v>2022</v>
      </c>
      <c r="I59">
        <v>1</v>
      </c>
      <c r="J59" t="s">
        <v>299</v>
      </c>
      <c r="K59" t="s">
        <v>66</v>
      </c>
      <c r="P59" t="s">
        <v>300</v>
      </c>
    </row>
    <row r="60" spans="1:16" x14ac:dyDescent="0.15">
      <c r="A60" t="s">
        <v>301</v>
      </c>
      <c r="B60" t="s">
        <v>302</v>
      </c>
      <c r="D60" t="s">
        <v>19</v>
      </c>
      <c r="E60" t="s">
        <v>133</v>
      </c>
      <c r="H60">
        <v>2022</v>
      </c>
      <c r="I60">
        <v>1</v>
      </c>
      <c r="J60" t="s">
        <v>28</v>
      </c>
      <c r="K60" t="s">
        <v>176</v>
      </c>
      <c r="O60">
        <v>73</v>
      </c>
      <c r="P60" t="s">
        <v>300</v>
      </c>
    </row>
    <row r="61" spans="1:16" x14ac:dyDescent="0.15">
      <c r="A61" t="s">
        <v>303</v>
      </c>
      <c r="B61" t="s">
        <v>304</v>
      </c>
      <c r="C61" t="s">
        <v>305</v>
      </c>
      <c r="D61" t="s">
        <v>306</v>
      </c>
      <c r="E61" t="s">
        <v>307</v>
      </c>
      <c r="G61" t="s">
        <v>7</v>
      </c>
      <c r="H61">
        <v>2022</v>
      </c>
      <c r="I61">
        <v>1</v>
      </c>
      <c r="J61" t="s">
        <v>308</v>
      </c>
      <c r="K61" t="s">
        <v>176</v>
      </c>
      <c r="L61">
        <v>5000</v>
      </c>
      <c r="O61">
        <v>80</v>
      </c>
      <c r="P61" t="s">
        <v>309</v>
      </c>
    </row>
    <row r="62" spans="1:16" x14ac:dyDescent="0.15">
      <c r="A62" t="s">
        <v>310</v>
      </c>
      <c r="B62" t="s">
        <v>311</v>
      </c>
      <c r="D62" t="s">
        <v>306</v>
      </c>
      <c r="E62" t="s">
        <v>307</v>
      </c>
      <c r="G62" t="s">
        <v>7</v>
      </c>
      <c r="H62">
        <v>2022</v>
      </c>
      <c r="I62">
        <v>1</v>
      </c>
      <c r="J62" t="s">
        <v>308</v>
      </c>
      <c r="K62" t="s">
        <v>312</v>
      </c>
      <c r="L62">
        <v>8000</v>
      </c>
      <c r="N62" t="s">
        <v>313</v>
      </c>
      <c r="O62">
        <v>60</v>
      </c>
      <c r="P62" t="s">
        <v>309</v>
      </c>
    </row>
    <row r="63" spans="1:16" x14ac:dyDescent="0.15">
      <c r="A63" t="s">
        <v>314</v>
      </c>
      <c r="B63" t="s">
        <v>315</v>
      </c>
      <c r="D63" t="s">
        <v>316</v>
      </c>
      <c r="E63" t="s">
        <v>317</v>
      </c>
      <c r="H63">
        <v>2022</v>
      </c>
      <c r="I63">
        <v>1</v>
      </c>
      <c r="J63" t="s">
        <v>318</v>
      </c>
      <c r="K63" t="s">
        <v>319</v>
      </c>
      <c r="P63" t="s">
        <v>320</v>
      </c>
    </row>
    <row r="64" spans="1:16" x14ac:dyDescent="0.15">
      <c r="A64" t="s">
        <v>321</v>
      </c>
      <c r="B64" t="s">
        <v>322</v>
      </c>
      <c r="D64" t="s">
        <v>94</v>
      </c>
      <c r="E64" t="s">
        <v>323</v>
      </c>
      <c r="H64">
        <v>2022</v>
      </c>
      <c r="I64">
        <v>1</v>
      </c>
      <c r="J64" t="s">
        <v>324</v>
      </c>
      <c r="K64" t="s">
        <v>55</v>
      </c>
      <c r="O64">
        <v>52</v>
      </c>
      <c r="P64" t="s">
        <v>325</v>
      </c>
    </row>
    <row r="65" spans="1:16" x14ac:dyDescent="0.15">
      <c r="A65" t="s">
        <v>326</v>
      </c>
      <c r="B65" t="s">
        <v>327</v>
      </c>
      <c r="D65" t="s">
        <v>94</v>
      </c>
      <c r="E65" t="s">
        <v>323</v>
      </c>
      <c r="H65">
        <v>2022</v>
      </c>
      <c r="I65">
        <v>1</v>
      </c>
      <c r="J65" t="s">
        <v>324</v>
      </c>
      <c r="K65" t="s">
        <v>214</v>
      </c>
      <c r="O65">
        <v>66</v>
      </c>
      <c r="P65" t="s">
        <v>325</v>
      </c>
    </row>
    <row r="66" spans="1:16" x14ac:dyDescent="0.15">
      <c r="A66" t="s">
        <v>328</v>
      </c>
      <c r="B66" t="s">
        <v>329</v>
      </c>
      <c r="D66" t="s">
        <v>43</v>
      </c>
      <c r="E66" t="s">
        <v>330</v>
      </c>
      <c r="H66">
        <v>2022</v>
      </c>
      <c r="I66">
        <v>1</v>
      </c>
      <c r="J66" t="s">
        <v>198</v>
      </c>
      <c r="K66" t="s">
        <v>22</v>
      </c>
      <c r="L66">
        <v>15000</v>
      </c>
      <c r="O66">
        <v>41</v>
      </c>
      <c r="P66" t="s">
        <v>331</v>
      </c>
    </row>
    <row r="67" spans="1:16" x14ac:dyDescent="0.15">
      <c r="A67" t="s">
        <v>332</v>
      </c>
      <c r="B67" t="s">
        <v>333</v>
      </c>
      <c r="D67" t="s">
        <v>296</v>
      </c>
      <c r="E67" t="s">
        <v>297</v>
      </c>
      <c r="F67" t="s">
        <v>298</v>
      </c>
      <c r="H67">
        <v>2022</v>
      </c>
      <c r="I67">
        <v>1</v>
      </c>
      <c r="J67" t="s">
        <v>156</v>
      </c>
      <c r="K67" t="s">
        <v>176</v>
      </c>
      <c r="P67" t="s">
        <v>334</v>
      </c>
    </row>
    <row r="68" spans="1:16" x14ac:dyDescent="0.15">
      <c r="A68" t="s">
        <v>335</v>
      </c>
      <c r="B68" t="s">
        <v>336</v>
      </c>
      <c r="D68" t="s">
        <v>296</v>
      </c>
      <c r="E68" t="s">
        <v>297</v>
      </c>
      <c r="F68" t="s">
        <v>298</v>
      </c>
      <c r="H68">
        <v>2022</v>
      </c>
      <c r="I68">
        <v>1</v>
      </c>
      <c r="J68" t="s">
        <v>156</v>
      </c>
      <c r="K68" t="s">
        <v>176</v>
      </c>
      <c r="P68" t="s">
        <v>334</v>
      </c>
    </row>
    <row r="69" spans="1:16" x14ac:dyDescent="0.15">
      <c r="A69" t="s">
        <v>337</v>
      </c>
      <c r="B69" t="s">
        <v>338</v>
      </c>
      <c r="D69" t="s">
        <v>19</v>
      </c>
      <c r="E69" t="s">
        <v>339</v>
      </c>
      <c r="H69">
        <v>2022</v>
      </c>
      <c r="I69">
        <v>1</v>
      </c>
      <c r="J69" t="s">
        <v>340</v>
      </c>
      <c r="K69" t="s">
        <v>55</v>
      </c>
      <c r="P69" t="s">
        <v>341</v>
      </c>
    </row>
    <row r="70" spans="1:16" x14ac:dyDescent="0.15">
      <c r="A70" t="s">
        <v>342</v>
      </c>
      <c r="B70" t="s">
        <v>343</v>
      </c>
      <c r="D70" t="s">
        <v>52</v>
      </c>
      <c r="E70" t="s">
        <v>344</v>
      </c>
      <c r="F70" t="s">
        <v>345</v>
      </c>
      <c r="H70">
        <v>2022</v>
      </c>
      <c r="I70">
        <v>1</v>
      </c>
      <c r="J70" t="s">
        <v>340</v>
      </c>
      <c r="K70" t="s">
        <v>29</v>
      </c>
      <c r="L70">
        <v>10000</v>
      </c>
      <c r="M70">
        <v>3400</v>
      </c>
      <c r="P70" t="s">
        <v>341</v>
      </c>
    </row>
    <row r="71" spans="1:16" x14ac:dyDescent="0.15">
      <c r="A71" t="s">
        <v>346</v>
      </c>
      <c r="B71" t="s">
        <v>347</v>
      </c>
      <c r="D71" t="s">
        <v>19</v>
      </c>
      <c r="E71" t="s">
        <v>348</v>
      </c>
      <c r="F71" t="s">
        <v>349</v>
      </c>
      <c r="H71">
        <v>2022</v>
      </c>
      <c r="I71">
        <v>1</v>
      </c>
      <c r="J71" t="s">
        <v>350</v>
      </c>
      <c r="K71" t="s">
        <v>235</v>
      </c>
      <c r="P71" t="s">
        <v>351</v>
      </c>
    </row>
    <row r="72" spans="1:16" x14ac:dyDescent="0.15">
      <c r="A72" t="s">
        <v>352</v>
      </c>
      <c r="B72" t="s">
        <v>353</v>
      </c>
      <c r="D72" t="s">
        <v>124</v>
      </c>
      <c r="E72" t="s">
        <v>354</v>
      </c>
      <c r="H72">
        <v>2022</v>
      </c>
      <c r="I72">
        <v>1</v>
      </c>
      <c r="J72" t="s">
        <v>350</v>
      </c>
      <c r="K72" t="s">
        <v>22</v>
      </c>
      <c r="N72" t="s">
        <v>355</v>
      </c>
      <c r="P72" t="s">
        <v>356</v>
      </c>
    </row>
    <row r="73" spans="1:16" x14ac:dyDescent="0.15">
      <c r="A73" t="s">
        <v>357</v>
      </c>
      <c r="B73" t="s">
        <v>358</v>
      </c>
      <c r="D73" t="s">
        <v>124</v>
      </c>
      <c r="E73" t="s">
        <v>354</v>
      </c>
      <c r="H73">
        <v>2022</v>
      </c>
      <c r="I73">
        <v>1</v>
      </c>
      <c r="J73" t="s">
        <v>350</v>
      </c>
      <c r="K73" t="s">
        <v>34</v>
      </c>
      <c r="O73">
        <v>47</v>
      </c>
      <c r="P73" t="s">
        <v>356</v>
      </c>
    </row>
    <row r="74" spans="1:16" x14ac:dyDescent="0.15">
      <c r="A74" t="s">
        <v>359</v>
      </c>
      <c r="B74" t="s">
        <v>360</v>
      </c>
      <c r="D74" t="s">
        <v>361</v>
      </c>
      <c r="E74" t="s">
        <v>362</v>
      </c>
      <c r="F74" t="s">
        <v>363</v>
      </c>
      <c r="H74">
        <v>2022</v>
      </c>
      <c r="I74">
        <v>1</v>
      </c>
      <c r="J74" t="s">
        <v>364</v>
      </c>
      <c r="K74" t="s">
        <v>291</v>
      </c>
      <c r="P74" t="s">
        <v>365</v>
      </c>
    </row>
    <row r="75" spans="1:16" x14ac:dyDescent="0.15">
      <c r="A75" t="s">
        <v>366</v>
      </c>
      <c r="B75" t="s">
        <v>367</v>
      </c>
      <c r="D75" t="s">
        <v>71</v>
      </c>
      <c r="E75" t="s">
        <v>72</v>
      </c>
      <c r="H75">
        <v>2022</v>
      </c>
      <c r="I75">
        <v>1</v>
      </c>
      <c r="J75" t="s">
        <v>368</v>
      </c>
      <c r="K75" t="s">
        <v>127</v>
      </c>
      <c r="O75">
        <v>73</v>
      </c>
      <c r="P75" t="s">
        <v>369</v>
      </c>
    </row>
    <row r="76" spans="1:16" x14ac:dyDescent="0.15">
      <c r="A76" t="s">
        <v>370</v>
      </c>
      <c r="B76" t="s">
        <v>371</v>
      </c>
      <c r="D76" t="s">
        <v>124</v>
      </c>
      <c r="E76" t="s">
        <v>372</v>
      </c>
      <c r="F76" t="s">
        <v>373</v>
      </c>
      <c r="H76">
        <v>2022</v>
      </c>
      <c r="I76">
        <v>1</v>
      </c>
      <c r="J76" t="s">
        <v>374</v>
      </c>
      <c r="K76" t="s">
        <v>375</v>
      </c>
      <c r="L76">
        <v>5000</v>
      </c>
      <c r="P76" t="s">
        <v>376</v>
      </c>
    </row>
    <row r="77" spans="1:16" x14ac:dyDescent="0.15">
      <c r="A77" t="s">
        <v>377</v>
      </c>
      <c r="B77" t="s">
        <v>378</v>
      </c>
      <c r="D77" t="s">
        <v>281</v>
      </c>
      <c r="E77" t="s">
        <v>379</v>
      </c>
      <c r="H77">
        <v>2022</v>
      </c>
      <c r="I77">
        <v>1</v>
      </c>
      <c r="J77" t="s">
        <v>380</v>
      </c>
      <c r="K77" t="s">
        <v>381</v>
      </c>
      <c r="L77">
        <v>2000</v>
      </c>
      <c r="P77" t="s">
        <v>382</v>
      </c>
    </row>
    <row r="78" spans="1:16" x14ac:dyDescent="0.15">
      <c r="A78" t="s">
        <v>383</v>
      </c>
      <c r="B78" t="s">
        <v>384</v>
      </c>
      <c r="D78" t="s">
        <v>124</v>
      </c>
      <c r="E78" t="s">
        <v>385</v>
      </c>
      <c r="F78" t="s">
        <v>386</v>
      </c>
      <c r="H78">
        <v>2022</v>
      </c>
      <c r="I78">
        <v>1</v>
      </c>
      <c r="J78" t="s">
        <v>387</v>
      </c>
      <c r="K78" t="s">
        <v>193</v>
      </c>
      <c r="L78">
        <v>10000</v>
      </c>
      <c r="O78">
        <v>57</v>
      </c>
      <c r="P78" t="s">
        <v>388</v>
      </c>
    </row>
    <row r="79" spans="1:16" x14ac:dyDescent="0.15">
      <c r="A79" t="s">
        <v>389</v>
      </c>
      <c r="B79" t="s">
        <v>390</v>
      </c>
      <c r="D79" t="s">
        <v>124</v>
      </c>
      <c r="E79" t="s">
        <v>385</v>
      </c>
      <c r="F79" t="s">
        <v>386</v>
      </c>
      <c r="H79">
        <v>2022</v>
      </c>
      <c r="I79">
        <v>1</v>
      </c>
      <c r="J79" t="s">
        <v>387</v>
      </c>
      <c r="K79" t="s">
        <v>55</v>
      </c>
      <c r="L79">
        <v>30000</v>
      </c>
      <c r="O79">
        <v>36</v>
      </c>
      <c r="P79" t="s">
        <v>388</v>
      </c>
    </row>
    <row r="80" spans="1:16" x14ac:dyDescent="0.15">
      <c r="A80" t="s">
        <v>391</v>
      </c>
      <c r="B80" t="s">
        <v>392</v>
      </c>
      <c r="D80" t="s">
        <v>124</v>
      </c>
      <c r="E80" t="s">
        <v>393</v>
      </c>
      <c r="H80">
        <v>2022</v>
      </c>
      <c r="I80">
        <v>1</v>
      </c>
      <c r="J80" t="s">
        <v>394</v>
      </c>
      <c r="K80" t="s">
        <v>22</v>
      </c>
      <c r="L80">
        <v>5000</v>
      </c>
      <c r="O80">
        <v>74</v>
      </c>
      <c r="P80" t="s">
        <v>395</v>
      </c>
    </row>
    <row r="81" spans="1:16" x14ac:dyDescent="0.15">
      <c r="A81" t="s">
        <v>396</v>
      </c>
      <c r="B81" t="s">
        <v>397</v>
      </c>
      <c r="D81" t="s">
        <v>124</v>
      </c>
      <c r="E81" t="s">
        <v>393</v>
      </c>
      <c r="H81">
        <v>2022</v>
      </c>
      <c r="I81">
        <v>1</v>
      </c>
      <c r="J81" t="s">
        <v>394</v>
      </c>
      <c r="K81" t="s">
        <v>22</v>
      </c>
      <c r="L81">
        <v>5000</v>
      </c>
      <c r="O81">
        <v>48</v>
      </c>
      <c r="P81" t="s">
        <v>395</v>
      </c>
    </row>
    <row r="82" spans="1:16" x14ac:dyDescent="0.15">
      <c r="A82" t="s">
        <v>398</v>
      </c>
      <c r="B82" t="s">
        <v>399</v>
      </c>
      <c r="D82" t="s">
        <v>79</v>
      </c>
      <c r="E82" t="s">
        <v>400</v>
      </c>
      <c r="H82">
        <v>2022</v>
      </c>
      <c r="I82">
        <v>1</v>
      </c>
      <c r="J82" t="s">
        <v>364</v>
      </c>
      <c r="K82" t="s">
        <v>401</v>
      </c>
      <c r="O82">
        <v>60</v>
      </c>
      <c r="P82" t="s">
        <v>402</v>
      </c>
    </row>
    <row r="83" spans="1:16" x14ac:dyDescent="0.15">
      <c r="A83" t="s">
        <v>403</v>
      </c>
      <c r="B83" t="s">
        <v>404</v>
      </c>
      <c r="D83" t="s">
        <v>89</v>
      </c>
      <c r="E83" t="s">
        <v>405</v>
      </c>
      <c r="H83">
        <v>2022</v>
      </c>
      <c r="I83">
        <v>1</v>
      </c>
      <c r="J83" t="s">
        <v>364</v>
      </c>
      <c r="K83" t="s">
        <v>104</v>
      </c>
      <c r="P83" t="s">
        <v>406</v>
      </c>
    </row>
    <row r="84" spans="1:16" x14ac:dyDescent="0.15">
      <c r="A84" t="s">
        <v>407</v>
      </c>
      <c r="B84" t="s">
        <v>408</v>
      </c>
      <c r="D84" t="s">
        <v>89</v>
      </c>
      <c r="E84" t="s">
        <v>409</v>
      </c>
      <c r="H84">
        <v>2022</v>
      </c>
      <c r="I84">
        <v>1</v>
      </c>
      <c r="J84" t="s">
        <v>222</v>
      </c>
      <c r="K84" t="s">
        <v>22</v>
      </c>
      <c r="O84">
        <v>60</v>
      </c>
      <c r="P84" t="s">
        <v>410</v>
      </c>
    </row>
    <row r="85" spans="1:16" x14ac:dyDescent="0.15">
      <c r="A85" t="s">
        <v>411</v>
      </c>
      <c r="B85" t="s">
        <v>412</v>
      </c>
      <c r="D85" t="s">
        <v>296</v>
      </c>
      <c r="E85" t="s">
        <v>413</v>
      </c>
      <c r="G85" t="s">
        <v>7</v>
      </c>
      <c r="H85">
        <v>2022</v>
      </c>
      <c r="I85">
        <v>1</v>
      </c>
      <c r="J85" t="s">
        <v>414</v>
      </c>
      <c r="K85" t="s">
        <v>187</v>
      </c>
      <c r="L85">
        <v>3000</v>
      </c>
      <c r="O85">
        <v>62</v>
      </c>
      <c r="P85" t="s">
        <v>415</v>
      </c>
    </row>
    <row r="86" spans="1:16" x14ac:dyDescent="0.15">
      <c r="A86" t="s">
        <v>416</v>
      </c>
      <c r="B86" t="s">
        <v>417</v>
      </c>
      <c r="D86" t="s">
        <v>52</v>
      </c>
      <c r="E86" t="s">
        <v>64</v>
      </c>
      <c r="H86">
        <v>2022</v>
      </c>
      <c r="I86">
        <v>1</v>
      </c>
      <c r="J86" t="s">
        <v>418</v>
      </c>
      <c r="K86" t="s">
        <v>419</v>
      </c>
      <c r="L86">
        <v>20000</v>
      </c>
      <c r="P86" t="s">
        <v>420</v>
      </c>
    </row>
    <row r="87" spans="1:16" x14ac:dyDescent="0.15">
      <c r="A87" t="s">
        <v>421</v>
      </c>
      <c r="B87" t="s">
        <v>422</v>
      </c>
      <c r="D87" t="s">
        <v>124</v>
      </c>
      <c r="E87" t="s">
        <v>423</v>
      </c>
      <c r="F87" t="s">
        <v>424</v>
      </c>
      <c r="H87">
        <v>2022</v>
      </c>
      <c r="I87">
        <v>1</v>
      </c>
      <c r="J87" t="s">
        <v>28</v>
      </c>
      <c r="K87" t="s">
        <v>22</v>
      </c>
      <c r="P87" t="s">
        <v>420</v>
      </c>
    </row>
    <row r="88" spans="1:16" x14ac:dyDescent="0.15">
      <c r="A88" t="s">
        <v>425</v>
      </c>
      <c r="B88" t="s">
        <v>426</v>
      </c>
      <c r="D88" t="s">
        <v>37</v>
      </c>
      <c r="F88" t="s">
        <v>59</v>
      </c>
      <c r="H88">
        <v>2022</v>
      </c>
      <c r="I88">
        <v>1</v>
      </c>
      <c r="J88" t="s">
        <v>222</v>
      </c>
      <c r="K88" t="s">
        <v>427</v>
      </c>
      <c r="M88">
        <v>5000</v>
      </c>
      <c r="O88">
        <v>79</v>
      </c>
      <c r="P88" t="s">
        <v>428</v>
      </c>
    </row>
    <row r="89" spans="1:16" x14ac:dyDescent="0.15">
      <c r="A89" t="s">
        <v>429</v>
      </c>
      <c r="B89" t="s">
        <v>430</v>
      </c>
      <c r="D89" t="s">
        <v>89</v>
      </c>
      <c r="F89" t="s">
        <v>431</v>
      </c>
      <c r="H89">
        <v>2022</v>
      </c>
      <c r="I89">
        <v>1</v>
      </c>
      <c r="J89" t="s">
        <v>432</v>
      </c>
      <c r="K89" t="s">
        <v>22</v>
      </c>
      <c r="O89">
        <v>58</v>
      </c>
      <c r="P89" t="s">
        <v>433</v>
      </c>
    </row>
    <row r="90" spans="1:16" x14ac:dyDescent="0.15">
      <c r="A90" t="s">
        <v>434</v>
      </c>
      <c r="B90" t="s">
        <v>435</v>
      </c>
      <c r="D90" t="s">
        <v>43</v>
      </c>
      <c r="E90" t="s">
        <v>212</v>
      </c>
      <c r="F90" t="s">
        <v>436</v>
      </c>
      <c r="H90">
        <v>2022</v>
      </c>
      <c r="I90">
        <v>1</v>
      </c>
      <c r="J90" t="s">
        <v>432</v>
      </c>
      <c r="K90" t="s">
        <v>22</v>
      </c>
      <c r="P90" t="s">
        <v>437</v>
      </c>
    </row>
    <row r="91" spans="1:16" x14ac:dyDescent="0.15">
      <c r="A91" t="s">
        <v>438</v>
      </c>
      <c r="B91" t="s">
        <v>439</v>
      </c>
      <c r="D91" t="s">
        <v>26</v>
      </c>
      <c r="E91" t="s">
        <v>228</v>
      </c>
      <c r="H91">
        <v>2022</v>
      </c>
      <c r="I91">
        <v>1</v>
      </c>
      <c r="J91" t="s">
        <v>28</v>
      </c>
      <c r="K91" t="s">
        <v>75</v>
      </c>
      <c r="P91" t="s">
        <v>437</v>
      </c>
    </row>
    <row r="92" spans="1:16" x14ac:dyDescent="0.15">
      <c r="A92" t="s">
        <v>440</v>
      </c>
      <c r="B92" t="s">
        <v>441</v>
      </c>
      <c r="D92" t="s">
        <v>94</v>
      </c>
      <c r="E92" t="s">
        <v>442</v>
      </c>
      <c r="H92">
        <v>2022</v>
      </c>
      <c r="I92">
        <v>1</v>
      </c>
      <c r="J92" t="s">
        <v>443</v>
      </c>
      <c r="K92" t="s">
        <v>444</v>
      </c>
      <c r="P92" t="s">
        <v>445</v>
      </c>
    </row>
    <row r="93" spans="1:16" x14ac:dyDescent="0.15">
      <c r="A93" t="s">
        <v>446</v>
      </c>
      <c r="B93" t="s">
        <v>447</v>
      </c>
      <c r="D93" t="s">
        <v>94</v>
      </c>
      <c r="E93" t="s">
        <v>442</v>
      </c>
      <c r="H93">
        <v>2022</v>
      </c>
      <c r="I93">
        <v>1</v>
      </c>
      <c r="J93" t="s">
        <v>443</v>
      </c>
      <c r="K93" t="s">
        <v>75</v>
      </c>
      <c r="P93" t="s">
        <v>445</v>
      </c>
    </row>
    <row r="94" spans="1:16" x14ac:dyDescent="0.15">
      <c r="A94" t="s">
        <v>448</v>
      </c>
      <c r="B94" t="s">
        <v>449</v>
      </c>
      <c r="D94" t="s">
        <v>94</v>
      </c>
      <c r="E94" t="s">
        <v>442</v>
      </c>
      <c r="H94">
        <v>2022</v>
      </c>
      <c r="I94">
        <v>1</v>
      </c>
      <c r="J94" t="s">
        <v>443</v>
      </c>
      <c r="K94" t="s">
        <v>450</v>
      </c>
      <c r="P94" t="s">
        <v>445</v>
      </c>
    </row>
    <row r="95" spans="1:16" x14ac:dyDescent="0.15">
      <c r="A95" t="s">
        <v>451</v>
      </c>
      <c r="B95" t="s">
        <v>452</v>
      </c>
      <c r="D95" t="s">
        <v>37</v>
      </c>
      <c r="H95">
        <v>2022</v>
      </c>
      <c r="I95">
        <v>1</v>
      </c>
      <c r="J95" t="s">
        <v>156</v>
      </c>
      <c r="K95" t="s">
        <v>176</v>
      </c>
      <c r="L95">
        <v>10000</v>
      </c>
      <c r="N95" t="s">
        <v>224</v>
      </c>
      <c r="O95">
        <v>58</v>
      </c>
      <c r="P95" t="s">
        <v>453</v>
      </c>
    </row>
    <row r="96" spans="1:16" x14ac:dyDescent="0.15">
      <c r="A96" t="s">
        <v>454</v>
      </c>
      <c r="B96" t="s">
        <v>455</v>
      </c>
      <c r="D96" t="s">
        <v>316</v>
      </c>
      <c r="E96" t="s">
        <v>456</v>
      </c>
      <c r="H96">
        <v>2022</v>
      </c>
      <c r="I96">
        <v>1</v>
      </c>
      <c r="J96" t="s">
        <v>28</v>
      </c>
      <c r="K96" t="s">
        <v>151</v>
      </c>
      <c r="P96" t="s">
        <v>457</v>
      </c>
    </row>
    <row r="97" spans="1:16" x14ac:dyDescent="0.15">
      <c r="A97" t="s">
        <v>458</v>
      </c>
      <c r="B97" t="s">
        <v>459</v>
      </c>
      <c r="D97" t="s">
        <v>316</v>
      </c>
      <c r="E97" t="s">
        <v>456</v>
      </c>
      <c r="H97">
        <v>2022</v>
      </c>
      <c r="I97">
        <v>1</v>
      </c>
      <c r="J97" t="s">
        <v>28</v>
      </c>
      <c r="K97" t="s">
        <v>176</v>
      </c>
      <c r="O97">
        <v>70</v>
      </c>
      <c r="P97" t="s">
        <v>457</v>
      </c>
    </row>
    <row r="98" spans="1:16" x14ac:dyDescent="0.15">
      <c r="A98" t="s">
        <v>460</v>
      </c>
      <c r="B98" t="s">
        <v>461</v>
      </c>
      <c r="D98" t="s">
        <v>19</v>
      </c>
      <c r="E98" t="s">
        <v>462</v>
      </c>
      <c r="H98">
        <v>2022</v>
      </c>
      <c r="I98">
        <v>1</v>
      </c>
      <c r="J98" t="s">
        <v>463</v>
      </c>
      <c r="K98" t="s">
        <v>176</v>
      </c>
      <c r="O98">
        <v>50</v>
      </c>
      <c r="P98" t="s">
        <v>464</v>
      </c>
    </row>
    <row r="99" spans="1:16" x14ac:dyDescent="0.15">
      <c r="A99" t="s">
        <v>465</v>
      </c>
      <c r="B99" t="s">
        <v>466</v>
      </c>
      <c r="D99" t="s">
        <v>19</v>
      </c>
      <c r="E99" t="s">
        <v>462</v>
      </c>
      <c r="H99">
        <v>2022</v>
      </c>
      <c r="I99">
        <v>1</v>
      </c>
      <c r="J99" t="s">
        <v>299</v>
      </c>
      <c r="K99" t="s">
        <v>75</v>
      </c>
      <c r="N99" t="s">
        <v>467</v>
      </c>
      <c r="O99">
        <v>51</v>
      </c>
      <c r="P99" t="s">
        <v>468</v>
      </c>
    </row>
    <row r="100" spans="1:16" x14ac:dyDescent="0.15">
      <c r="A100" t="s">
        <v>469</v>
      </c>
      <c r="B100" t="s">
        <v>470</v>
      </c>
      <c r="D100" t="s">
        <v>296</v>
      </c>
      <c r="E100" t="s">
        <v>471</v>
      </c>
      <c r="H100">
        <v>2022</v>
      </c>
      <c r="I100">
        <v>1</v>
      </c>
      <c r="J100" t="s">
        <v>472</v>
      </c>
      <c r="K100" t="s">
        <v>473</v>
      </c>
      <c r="L100">
        <v>2500</v>
      </c>
      <c r="M100">
        <v>1707</v>
      </c>
      <c r="O100">
        <v>65</v>
      </c>
      <c r="P100" t="s">
        <v>474</v>
      </c>
    </row>
    <row r="101" spans="1:16" x14ac:dyDescent="0.15">
      <c r="A101" t="s">
        <v>475</v>
      </c>
      <c r="B101" t="s">
        <v>476</v>
      </c>
      <c r="D101" t="s">
        <v>220</v>
      </c>
      <c r="E101" t="s">
        <v>221</v>
      </c>
      <c r="H101">
        <v>2022</v>
      </c>
      <c r="I101">
        <v>1</v>
      </c>
      <c r="J101" t="s">
        <v>21</v>
      </c>
      <c r="K101" t="s">
        <v>477</v>
      </c>
      <c r="P101" t="s">
        <v>478</v>
      </c>
    </row>
    <row r="102" spans="1:16" x14ac:dyDescent="0.15">
      <c r="A102" t="s">
        <v>479</v>
      </c>
      <c r="B102" t="s">
        <v>480</v>
      </c>
      <c r="D102" t="s">
        <v>220</v>
      </c>
      <c r="E102" t="s">
        <v>221</v>
      </c>
      <c r="H102">
        <v>2022</v>
      </c>
      <c r="I102">
        <v>1</v>
      </c>
      <c r="J102" t="s">
        <v>222</v>
      </c>
      <c r="K102" t="s">
        <v>151</v>
      </c>
      <c r="P102" t="s">
        <v>478</v>
      </c>
    </row>
    <row r="103" spans="1:16" x14ac:dyDescent="0.15">
      <c r="A103" t="s">
        <v>481</v>
      </c>
      <c r="B103" t="s">
        <v>482</v>
      </c>
      <c r="D103" t="s">
        <v>19</v>
      </c>
      <c r="E103" t="s">
        <v>462</v>
      </c>
      <c r="F103" t="s">
        <v>483</v>
      </c>
      <c r="H103">
        <v>2022</v>
      </c>
      <c r="I103">
        <v>1</v>
      </c>
      <c r="J103" t="s">
        <v>484</v>
      </c>
      <c r="K103" t="s">
        <v>193</v>
      </c>
      <c r="M103">
        <v>50000</v>
      </c>
      <c r="P103" t="s">
        <v>485</v>
      </c>
    </row>
    <row r="104" spans="1:16" x14ac:dyDescent="0.15">
      <c r="A104" t="s">
        <v>486</v>
      </c>
      <c r="B104" t="s">
        <v>487</v>
      </c>
      <c r="D104" t="s">
        <v>19</v>
      </c>
      <c r="E104" t="s">
        <v>462</v>
      </c>
      <c r="F104" t="s">
        <v>483</v>
      </c>
      <c r="H104">
        <v>2022</v>
      </c>
      <c r="I104">
        <v>1</v>
      </c>
      <c r="J104" t="s">
        <v>488</v>
      </c>
      <c r="K104" t="s">
        <v>146</v>
      </c>
      <c r="P104" t="s">
        <v>485</v>
      </c>
    </row>
    <row r="105" spans="1:16" x14ac:dyDescent="0.15">
      <c r="A105" t="s">
        <v>489</v>
      </c>
      <c r="B105" t="s">
        <v>490</v>
      </c>
      <c r="D105" t="s">
        <v>19</v>
      </c>
      <c r="E105" t="s">
        <v>462</v>
      </c>
      <c r="H105">
        <v>2022</v>
      </c>
      <c r="I105">
        <v>1</v>
      </c>
      <c r="J105" t="s">
        <v>491</v>
      </c>
      <c r="K105" t="s">
        <v>176</v>
      </c>
      <c r="L105">
        <v>10000</v>
      </c>
      <c r="P105" t="s">
        <v>492</v>
      </c>
    </row>
    <row r="106" spans="1:16" x14ac:dyDescent="0.15">
      <c r="A106" t="s">
        <v>493</v>
      </c>
      <c r="B106" t="s">
        <v>494</v>
      </c>
      <c r="D106" t="s">
        <v>37</v>
      </c>
      <c r="F106" t="s">
        <v>495</v>
      </c>
      <c r="H106">
        <v>2022</v>
      </c>
      <c r="I106">
        <v>1</v>
      </c>
      <c r="J106" t="s">
        <v>496</v>
      </c>
      <c r="K106" t="s">
        <v>29</v>
      </c>
      <c r="L106">
        <v>30000</v>
      </c>
      <c r="P106" t="s">
        <v>497</v>
      </c>
    </row>
    <row r="107" spans="1:16" x14ac:dyDescent="0.15">
      <c r="A107" t="s">
        <v>498</v>
      </c>
      <c r="B107" t="s">
        <v>499</v>
      </c>
      <c r="D107" t="s">
        <v>52</v>
      </c>
      <c r="E107" t="s">
        <v>64</v>
      </c>
      <c r="F107" t="s">
        <v>500</v>
      </c>
      <c r="H107">
        <v>2022</v>
      </c>
      <c r="I107">
        <v>1</v>
      </c>
      <c r="J107" t="s">
        <v>501</v>
      </c>
      <c r="K107" t="s">
        <v>29</v>
      </c>
      <c r="P107" t="s">
        <v>502</v>
      </c>
    </row>
    <row r="108" spans="1:16" x14ac:dyDescent="0.15">
      <c r="A108" t="s">
        <v>503</v>
      </c>
      <c r="B108" t="s">
        <v>504</v>
      </c>
      <c r="D108" t="s">
        <v>52</v>
      </c>
      <c r="E108" t="s">
        <v>505</v>
      </c>
      <c r="G108" t="s">
        <v>7</v>
      </c>
      <c r="H108">
        <v>2022</v>
      </c>
      <c r="I108">
        <v>1</v>
      </c>
      <c r="J108" t="s">
        <v>506</v>
      </c>
      <c r="K108" t="s">
        <v>176</v>
      </c>
      <c r="P108" t="s">
        <v>507</v>
      </c>
    </row>
    <row r="109" spans="1:16" x14ac:dyDescent="0.15">
      <c r="A109" t="s">
        <v>508</v>
      </c>
      <c r="B109" t="s">
        <v>509</v>
      </c>
      <c r="D109" t="s">
        <v>510</v>
      </c>
      <c r="F109" t="s">
        <v>511</v>
      </c>
      <c r="H109">
        <v>2022</v>
      </c>
      <c r="I109">
        <v>1</v>
      </c>
      <c r="J109" t="s">
        <v>501</v>
      </c>
      <c r="K109" t="s">
        <v>235</v>
      </c>
      <c r="P109" t="s">
        <v>512</v>
      </c>
    </row>
    <row r="110" spans="1:16" x14ac:dyDescent="0.15">
      <c r="A110" t="s">
        <v>513</v>
      </c>
      <c r="B110" t="s">
        <v>514</v>
      </c>
      <c r="D110" t="s">
        <v>43</v>
      </c>
      <c r="E110" t="s">
        <v>515</v>
      </c>
      <c r="F110" t="s">
        <v>516</v>
      </c>
      <c r="G110" t="s">
        <v>7</v>
      </c>
      <c r="H110">
        <v>2022</v>
      </c>
      <c r="I110">
        <v>1</v>
      </c>
      <c r="J110" t="s">
        <v>517</v>
      </c>
      <c r="K110" t="s">
        <v>176</v>
      </c>
      <c r="L110">
        <v>20000</v>
      </c>
      <c r="O110">
        <v>60</v>
      </c>
      <c r="P110" t="s">
        <v>518</v>
      </c>
    </row>
    <row r="111" spans="1:16" x14ac:dyDescent="0.15">
      <c r="A111" t="s">
        <v>519</v>
      </c>
      <c r="B111" t="s">
        <v>520</v>
      </c>
      <c r="D111" t="s">
        <v>43</v>
      </c>
      <c r="E111" t="s">
        <v>515</v>
      </c>
      <c r="H111">
        <v>2022</v>
      </c>
      <c r="I111">
        <v>1</v>
      </c>
      <c r="J111" t="s">
        <v>521</v>
      </c>
      <c r="K111" t="s">
        <v>176</v>
      </c>
      <c r="P111" t="s">
        <v>518</v>
      </c>
    </row>
    <row r="112" spans="1:16" x14ac:dyDescent="0.15">
      <c r="A112" t="s">
        <v>522</v>
      </c>
      <c r="B112" t="s">
        <v>523</v>
      </c>
      <c r="D112" t="s">
        <v>43</v>
      </c>
      <c r="E112" t="s">
        <v>515</v>
      </c>
      <c r="F112" t="s">
        <v>524</v>
      </c>
      <c r="H112">
        <v>2022</v>
      </c>
      <c r="I112">
        <v>1</v>
      </c>
      <c r="J112" t="s">
        <v>222</v>
      </c>
      <c r="K112" t="s">
        <v>34</v>
      </c>
      <c r="L112">
        <v>10000</v>
      </c>
      <c r="P112" t="s">
        <v>518</v>
      </c>
    </row>
    <row r="113" spans="1:16" x14ac:dyDescent="0.15">
      <c r="A113" t="s">
        <v>525</v>
      </c>
      <c r="B113" t="s">
        <v>526</v>
      </c>
      <c r="D113" t="s">
        <v>43</v>
      </c>
      <c r="E113" t="s">
        <v>515</v>
      </c>
      <c r="F113" t="s">
        <v>527</v>
      </c>
      <c r="H113">
        <v>2022</v>
      </c>
      <c r="I113">
        <v>1</v>
      </c>
      <c r="J113" t="s">
        <v>222</v>
      </c>
      <c r="K113" t="s">
        <v>34</v>
      </c>
      <c r="P113" t="s">
        <v>518</v>
      </c>
    </row>
    <row r="114" spans="1:16" x14ac:dyDescent="0.15">
      <c r="A114" t="s">
        <v>528</v>
      </c>
      <c r="B114" t="s">
        <v>529</v>
      </c>
      <c r="D114" t="s">
        <v>220</v>
      </c>
      <c r="E114" t="s">
        <v>530</v>
      </c>
      <c r="H114">
        <v>2022</v>
      </c>
      <c r="I114">
        <v>1</v>
      </c>
      <c r="J114" t="s">
        <v>531</v>
      </c>
      <c r="K114" t="s">
        <v>34</v>
      </c>
      <c r="O114">
        <v>60</v>
      </c>
      <c r="P114" t="s">
        <v>532</v>
      </c>
    </row>
    <row r="115" spans="1:16" x14ac:dyDescent="0.15">
      <c r="A115" t="s">
        <v>533</v>
      </c>
      <c r="B115" t="s">
        <v>534</v>
      </c>
      <c r="D115" t="s">
        <v>220</v>
      </c>
      <c r="E115" t="s">
        <v>530</v>
      </c>
      <c r="F115" t="s">
        <v>535</v>
      </c>
      <c r="H115">
        <v>2022</v>
      </c>
      <c r="I115">
        <v>1</v>
      </c>
      <c r="J115" t="s">
        <v>496</v>
      </c>
      <c r="K115" t="s">
        <v>235</v>
      </c>
      <c r="O115">
        <v>70</v>
      </c>
      <c r="P115" t="s">
        <v>532</v>
      </c>
    </row>
    <row r="116" spans="1:16" x14ac:dyDescent="0.15">
      <c r="A116" t="s">
        <v>536</v>
      </c>
      <c r="B116" t="s">
        <v>537</v>
      </c>
      <c r="D116" t="s">
        <v>220</v>
      </c>
      <c r="E116" t="s">
        <v>530</v>
      </c>
      <c r="H116">
        <v>2022</v>
      </c>
      <c r="I116">
        <v>1</v>
      </c>
      <c r="J116" t="s">
        <v>538</v>
      </c>
      <c r="K116" t="s">
        <v>214</v>
      </c>
      <c r="L116">
        <v>10000</v>
      </c>
      <c r="O116">
        <v>50</v>
      </c>
      <c r="P116" t="s">
        <v>532</v>
      </c>
    </row>
    <row r="117" spans="1:16" x14ac:dyDescent="0.15">
      <c r="A117" t="s">
        <v>539</v>
      </c>
      <c r="B117" t="s">
        <v>540</v>
      </c>
      <c r="D117" t="s">
        <v>220</v>
      </c>
      <c r="E117" t="s">
        <v>530</v>
      </c>
      <c r="H117">
        <v>2022</v>
      </c>
      <c r="I117">
        <v>1</v>
      </c>
      <c r="J117" t="s">
        <v>156</v>
      </c>
      <c r="K117" t="s">
        <v>176</v>
      </c>
      <c r="P117" t="s">
        <v>532</v>
      </c>
    </row>
    <row r="118" spans="1:16" x14ac:dyDescent="0.15">
      <c r="A118" t="s">
        <v>541</v>
      </c>
      <c r="B118" t="s">
        <v>542</v>
      </c>
      <c r="D118" t="s">
        <v>89</v>
      </c>
      <c r="H118">
        <v>2022</v>
      </c>
      <c r="I118">
        <v>1</v>
      </c>
      <c r="J118" t="s">
        <v>543</v>
      </c>
      <c r="K118" t="s">
        <v>104</v>
      </c>
      <c r="O118">
        <v>29</v>
      </c>
      <c r="P118" t="s">
        <v>544</v>
      </c>
    </row>
    <row r="119" spans="1:16" x14ac:dyDescent="0.15">
      <c r="A119" t="s">
        <v>545</v>
      </c>
      <c r="B119" t="s">
        <v>546</v>
      </c>
      <c r="D119" t="s">
        <v>89</v>
      </c>
      <c r="H119">
        <v>2022</v>
      </c>
      <c r="I119">
        <v>1</v>
      </c>
      <c r="J119" t="s">
        <v>543</v>
      </c>
      <c r="K119" t="s">
        <v>104</v>
      </c>
      <c r="O119">
        <v>31</v>
      </c>
      <c r="P119" t="s">
        <v>544</v>
      </c>
    </row>
    <row r="120" spans="1:16" x14ac:dyDescent="0.15">
      <c r="A120" t="s">
        <v>547</v>
      </c>
      <c r="B120" t="s">
        <v>548</v>
      </c>
      <c r="D120" t="s">
        <v>52</v>
      </c>
      <c r="E120" t="s">
        <v>549</v>
      </c>
      <c r="H120">
        <v>2022</v>
      </c>
      <c r="I120">
        <v>1</v>
      </c>
      <c r="J120" t="s">
        <v>28</v>
      </c>
      <c r="K120" t="s">
        <v>55</v>
      </c>
      <c r="P120" t="s">
        <v>550</v>
      </c>
    </row>
    <row r="121" spans="1:16" x14ac:dyDescent="0.15">
      <c r="A121" t="s">
        <v>551</v>
      </c>
      <c r="B121" t="s">
        <v>552</v>
      </c>
      <c r="D121" t="s">
        <v>43</v>
      </c>
      <c r="E121" t="s">
        <v>212</v>
      </c>
      <c r="H121">
        <v>2022</v>
      </c>
      <c r="I121">
        <v>1</v>
      </c>
      <c r="J121" t="s">
        <v>28</v>
      </c>
      <c r="K121" t="s">
        <v>176</v>
      </c>
      <c r="P121" t="s">
        <v>550</v>
      </c>
    </row>
    <row r="122" spans="1:16" x14ac:dyDescent="0.15">
      <c r="A122" t="s">
        <v>553</v>
      </c>
      <c r="B122" t="s">
        <v>554</v>
      </c>
      <c r="D122" t="s">
        <v>26</v>
      </c>
      <c r="E122" t="s">
        <v>555</v>
      </c>
      <c r="H122">
        <v>2022</v>
      </c>
      <c r="I122">
        <v>1</v>
      </c>
      <c r="J122" t="s">
        <v>556</v>
      </c>
      <c r="K122" t="s">
        <v>557</v>
      </c>
      <c r="L122">
        <v>6000</v>
      </c>
      <c r="O122">
        <v>78</v>
      </c>
      <c r="P122" t="s">
        <v>558</v>
      </c>
    </row>
    <row r="123" spans="1:16" x14ac:dyDescent="0.15">
      <c r="A123" t="s">
        <v>559</v>
      </c>
      <c r="B123" t="s">
        <v>560</v>
      </c>
      <c r="D123" t="s">
        <v>26</v>
      </c>
      <c r="E123" t="s">
        <v>555</v>
      </c>
      <c r="H123">
        <v>2022</v>
      </c>
      <c r="I123">
        <v>1</v>
      </c>
      <c r="J123" t="s">
        <v>556</v>
      </c>
      <c r="K123" t="s">
        <v>193</v>
      </c>
      <c r="O123">
        <v>50</v>
      </c>
      <c r="P123" t="s">
        <v>558</v>
      </c>
    </row>
    <row r="124" spans="1:16" x14ac:dyDescent="0.15">
      <c r="A124" t="s">
        <v>561</v>
      </c>
      <c r="B124" t="s">
        <v>562</v>
      </c>
      <c r="D124" t="s">
        <v>89</v>
      </c>
      <c r="H124">
        <v>2022</v>
      </c>
      <c r="I124">
        <v>1</v>
      </c>
      <c r="J124" t="s">
        <v>182</v>
      </c>
      <c r="K124" t="s">
        <v>104</v>
      </c>
      <c r="L124">
        <v>8000</v>
      </c>
      <c r="M124" t="s">
        <v>563</v>
      </c>
      <c r="P124" t="s">
        <v>564</v>
      </c>
    </row>
    <row r="125" spans="1:16" x14ac:dyDescent="0.15">
      <c r="A125" t="s">
        <v>565</v>
      </c>
      <c r="B125" t="s">
        <v>566</v>
      </c>
      <c r="D125" t="s">
        <v>89</v>
      </c>
      <c r="H125">
        <v>2022</v>
      </c>
      <c r="I125">
        <v>1</v>
      </c>
      <c r="J125" t="s">
        <v>182</v>
      </c>
      <c r="K125" t="s">
        <v>151</v>
      </c>
      <c r="L125">
        <v>4000</v>
      </c>
      <c r="P125" t="s">
        <v>564</v>
      </c>
    </row>
    <row r="126" spans="1:16" x14ac:dyDescent="0.15">
      <c r="A126" t="s">
        <v>567</v>
      </c>
      <c r="B126" t="s">
        <v>568</v>
      </c>
      <c r="D126" t="s">
        <v>89</v>
      </c>
      <c r="H126">
        <v>2022</v>
      </c>
      <c r="I126">
        <v>1</v>
      </c>
      <c r="J126" t="s">
        <v>182</v>
      </c>
      <c r="K126" t="s">
        <v>151</v>
      </c>
      <c r="L126">
        <v>4000</v>
      </c>
      <c r="P126" t="s">
        <v>564</v>
      </c>
    </row>
    <row r="127" spans="1:16" x14ac:dyDescent="0.15">
      <c r="A127" t="s">
        <v>569</v>
      </c>
      <c r="B127" t="s">
        <v>570</v>
      </c>
      <c r="D127" t="s">
        <v>89</v>
      </c>
      <c r="H127">
        <v>2022</v>
      </c>
      <c r="I127">
        <v>1</v>
      </c>
      <c r="J127" t="s">
        <v>182</v>
      </c>
      <c r="K127" t="s">
        <v>55</v>
      </c>
      <c r="L127">
        <v>10000</v>
      </c>
      <c r="P127" t="s">
        <v>564</v>
      </c>
    </row>
    <row r="128" spans="1:16" x14ac:dyDescent="0.15">
      <c r="A128" t="s">
        <v>571</v>
      </c>
      <c r="B128" t="s">
        <v>572</v>
      </c>
      <c r="D128" t="s">
        <v>89</v>
      </c>
      <c r="H128">
        <v>2022</v>
      </c>
      <c r="I128">
        <v>1</v>
      </c>
      <c r="J128" t="s">
        <v>182</v>
      </c>
      <c r="K128" t="s">
        <v>55</v>
      </c>
      <c r="L128">
        <v>10000</v>
      </c>
      <c r="P128" t="s">
        <v>564</v>
      </c>
    </row>
    <row r="129" spans="1:16" x14ac:dyDescent="0.15">
      <c r="A129" t="s">
        <v>573</v>
      </c>
      <c r="B129" t="s">
        <v>574</v>
      </c>
      <c r="D129" t="s">
        <v>89</v>
      </c>
      <c r="H129">
        <v>2022</v>
      </c>
      <c r="I129">
        <v>1</v>
      </c>
      <c r="J129" t="s">
        <v>182</v>
      </c>
      <c r="K129" t="s">
        <v>104</v>
      </c>
      <c r="L129">
        <v>8000</v>
      </c>
      <c r="P129" t="s">
        <v>564</v>
      </c>
    </row>
    <row r="130" spans="1:16" x14ac:dyDescent="0.15">
      <c r="A130" t="s">
        <v>575</v>
      </c>
      <c r="B130" t="s">
        <v>576</v>
      </c>
      <c r="D130" t="s">
        <v>89</v>
      </c>
      <c r="H130">
        <v>2022</v>
      </c>
      <c r="I130">
        <v>1</v>
      </c>
      <c r="J130" t="s">
        <v>182</v>
      </c>
      <c r="K130" t="s">
        <v>104</v>
      </c>
      <c r="L130">
        <v>8000</v>
      </c>
      <c r="P130" t="s">
        <v>564</v>
      </c>
    </row>
    <row r="131" spans="1:16" x14ac:dyDescent="0.15">
      <c r="A131" t="s">
        <v>577</v>
      </c>
      <c r="B131" t="s">
        <v>578</v>
      </c>
      <c r="D131" t="s">
        <v>89</v>
      </c>
      <c r="H131">
        <v>2022</v>
      </c>
      <c r="I131">
        <v>1</v>
      </c>
      <c r="J131" t="s">
        <v>182</v>
      </c>
      <c r="K131" t="s">
        <v>375</v>
      </c>
      <c r="L131">
        <v>20000</v>
      </c>
      <c r="P131" t="s">
        <v>564</v>
      </c>
    </row>
    <row r="132" spans="1:16" x14ac:dyDescent="0.15">
      <c r="A132" t="s">
        <v>579</v>
      </c>
      <c r="B132" t="s">
        <v>580</v>
      </c>
      <c r="D132" t="s">
        <v>89</v>
      </c>
      <c r="H132">
        <v>2022</v>
      </c>
      <c r="I132">
        <v>1</v>
      </c>
      <c r="J132" t="s">
        <v>182</v>
      </c>
      <c r="K132" t="s">
        <v>104</v>
      </c>
      <c r="L132">
        <v>8000</v>
      </c>
      <c r="M132" t="s">
        <v>581</v>
      </c>
      <c r="P132" t="s">
        <v>564</v>
      </c>
    </row>
    <row r="133" spans="1:16" x14ac:dyDescent="0.15">
      <c r="A133" t="s">
        <v>582</v>
      </c>
      <c r="B133" t="s">
        <v>583</v>
      </c>
      <c r="D133" t="s">
        <v>89</v>
      </c>
      <c r="H133">
        <v>2022</v>
      </c>
      <c r="I133">
        <v>1</v>
      </c>
      <c r="J133" t="s">
        <v>182</v>
      </c>
      <c r="K133" t="s">
        <v>55</v>
      </c>
      <c r="L133">
        <v>10000</v>
      </c>
      <c r="P133" t="s">
        <v>564</v>
      </c>
    </row>
    <row r="134" spans="1:16" x14ac:dyDescent="0.15">
      <c r="A134" t="s">
        <v>584</v>
      </c>
      <c r="B134" t="s">
        <v>585</v>
      </c>
      <c r="D134" t="s">
        <v>89</v>
      </c>
      <c r="H134">
        <v>2022</v>
      </c>
      <c r="I134">
        <v>1</v>
      </c>
      <c r="J134" t="s">
        <v>182</v>
      </c>
      <c r="K134" t="s">
        <v>55</v>
      </c>
      <c r="L134">
        <v>10000</v>
      </c>
      <c r="P134" t="s">
        <v>564</v>
      </c>
    </row>
    <row r="135" spans="1:16" x14ac:dyDescent="0.15">
      <c r="A135" t="s">
        <v>586</v>
      </c>
      <c r="B135" t="s">
        <v>587</v>
      </c>
      <c r="D135" t="s">
        <v>52</v>
      </c>
      <c r="E135" t="s">
        <v>588</v>
      </c>
      <c r="H135">
        <v>2022</v>
      </c>
      <c r="I135">
        <v>2</v>
      </c>
      <c r="J135" t="s">
        <v>589</v>
      </c>
      <c r="K135" t="s">
        <v>151</v>
      </c>
      <c r="L135">
        <v>10000</v>
      </c>
      <c r="P135" t="s">
        <v>590</v>
      </c>
    </row>
    <row r="136" spans="1:16" x14ac:dyDescent="0.15">
      <c r="A136" t="s">
        <v>591</v>
      </c>
      <c r="B136" t="s">
        <v>592</v>
      </c>
      <c r="D136" t="s">
        <v>52</v>
      </c>
      <c r="E136" t="s">
        <v>588</v>
      </c>
      <c r="H136">
        <v>2022</v>
      </c>
      <c r="I136">
        <v>2</v>
      </c>
      <c r="J136" t="s">
        <v>589</v>
      </c>
      <c r="K136" t="s">
        <v>34</v>
      </c>
      <c r="L136">
        <v>5000</v>
      </c>
      <c r="P136" t="s">
        <v>590</v>
      </c>
    </row>
    <row r="137" spans="1:16" x14ac:dyDescent="0.15">
      <c r="A137" t="s">
        <v>593</v>
      </c>
      <c r="B137" t="s">
        <v>594</v>
      </c>
      <c r="D137" t="s">
        <v>52</v>
      </c>
      <c r="E137" t="s">
        <v>588</v>
      </c>
      <c r="H137">
        <v>2022</v>
      </c>
      <c r="I137">
        <v>2</v>
      </c>
      <c r="J137" t="s">
        <v>589</v>
      </c>
      <c r="K137" t="s">
        <v>176</v>
      </c>
      <c r="L137">
        <v>10000</v>
      </c>
      <c r="P137" t="s">
        <v>590</v>
      </c>
    </row>
    <row r="138" spans="1:16" x14ac:dyDescent="0.15">
      <c r="A138" t="s">
        <v>595</v>
      </c>
      <c r="B138" t="s">
        <v>596</v>
      </c>
      <c r="D138" t="s">
        <v>94</v>
      </c>
      <c r="E138" t="s">
        <v>323</v>
      </c>
      <c r="H138">
        <v>2022</v>
      </c>
      <c r="I138">
        <v>2</v>
      </c>
      <c r="J138" t="s">
        <v>597</v>
      </c>
      <c r="K138" t="s">
        <v>104</v>
      </c>
      <c r="N138" t="s">
        <v>598</v>
      </c>
      <c r="O138">
        <v>59</v>
      </c>
      <c r="P138" t="s">
        <v>599</v>
      </c>
    </row>
    <row r="139" spans="1:16" x14ac:dyDescent="0.15">
      <c r="A139" t="s">
        <v>600</v>
      </c>
      <c r="B139" t="s">
        <v>601</v>
      </c>
      <c r="D139" t="s">
        <v>94</v>
      </c>
      <c r="E139" t="s">
        <v>323</v>
      </c>
      <c r="H139">
        <v>2022</v>
      </c>
      <c r="I139">
        <v>2</v>
      </c>
      <c r="J139" t="s">
        <v>597</v>
      </c>
      <c r="K139" t="s">
        <v>55</v>
      </c>
      <c r="O139">
        <v>67</v>
      </c>
      <c r="P139" t="s">
        <v>599</v>
      </c>
    </row>
    <row r="140" spans="1:16" x14ac:dyDescent="0.15">
      <c r="A140" t="s">
        <v>602</v>
      </c>
      <c r="B140" t="s">
        <v>603</v>
      </c>
      <c r="D140" t="s">
        <v>124</v>
      </c>
      <c r="E140" t="s">
        <v>604</v>
      </c>
      <c r="G140" t="s">
        <v>7</v>
      </c>
      <c r="H140">
        <v>2022</v>
      </c>
      <c r="I140">
        <v>2</v>
      </c>
      <c r="J140" t="s">
        <v>418</v>
      </c>
      <c r="K140" t="s">
        <v>291</v>
      </c>
      <c r="O140">
        <v>74</v>
      </c>
      <c r="P140" t="s">
        <v>605</v>
      </c>
    </row>
    <row r="141" spans="1:16" x14ac:dyDescent="0.15">
      <c r="A141" t="s">
        <v>606</v>
      </c>
      <c r="B141" t="s">
        <v>607</v>
      </c>
      <c r="D141" t="s">
        <v>316</v>
      </c>
      <c r="E141" t="s">
        <v>317</v>
      </c>
      <c r="H141">
        <v>2022</v>
      </c>
      <c r="I141">
        <v>2</v>
      </c>
      <c r="J141" t="s">
        <v>608</v>
      </c>
      <c r="K141" t="s">
        <v>34</v>
      </c>
      <c r="P141" t="s">
        <v>609</v>
      </c>
    </row>
    <row r="142" spans="1:16" x14ac:dyDescent="0.15">
      <c r="A142" t="s">
        <v>610</v>
      </c>
      <c r="B142" t="s">
        <v>611</v>
      </c>
      <c r="D142" t="s">
        <v>316</v>
      </c>
      <c r="E142" t="s">
        <v>317</v>
      </c>
      <c r="H142">
        <v>2022</v>
      </c>
      <c r="I142">
        <v>2</v>
      </c>
      <c r="J142" t="s">
        <v>608</v>
      </c>
      <c r="K142" t="s">
        <v>34</v>
      </c>
      <c r="P142" t="s">
        <v>609</v>
      </c>
    </row>
    <row r="143" spans="1:16" x14ac:dyDescent="0.15">
      <c r="A143" t="s">
        <v>612</v>
      </c>
      <c r="B143" t="s">
        <v>613</v>
      </c>
      <c r="D143" t="s">
        <v>316</v>
      </c>
      <c r="E143" t="s">
        <v>317</v>
      </c>
      <c r="H143">
        <v>2022</v>
      </c>
      <c r="I143">
        <v>2</v>
      </c>
      <c r="J143" t="s">
        <v>608</v>
      </c>
      <c r="K143" t="s">
        <v>614</v>
      </c>
      <c r="P143" t="s">
        <v>609</v>
      </c>
    </row>
    <row r="144" spans="1:16" x14ac:dyDescent="0.15">
      <c r="A144" t="s">
        <v>615</v>
      </c>
      <c r="B144" t="s">
        <v>616</v>
      </c>
      <c r="D144" t="s">
        <v>316</v>
      </c>
      <c r="E144" t="s">
        <v>317</v>
      </c>
      <c r="H144">
        <v>2022</v>
      </c>
      <c r="I144">
        <v>2</v>
      </c>
      <c r="J144" t="s">
        <v>608</v>
      </c>
      <c r="K144" t="s">
        <v>614</v>
      </c>
      <c r="P144" t="s">
        <v>609</v>
      </c>
    </row>
    <row r="145" spans="1:16" x14ac:dyDescent="0.15">
      <c r="A145" t="s">
        <v>617</v>
      </c>
      <c r="B145" t="s">
        <v>618</v>
      </c>
      <c r="D145" t="s">
        <v>281</v>
      </c>
      <c r="E145" t="s">
        <v>282</v>
      </c>
      <c r="H145">
        <v>2022</v>
      </c>
      <c r="I145">
        <v>2</v>
      </c>
      <c r="J145" t="s">
        <v>619</v>
      </c>
      <c r="K145" t="s">
        <v>151</v>
      </c>
      <c r="P145" t="s">
        <v>620</v>
      </c>
    </row>
    <row r="146" spans="1:16" x14ac:dyDescent="0.15">
      <c r="A146" t="s">
        <v>621</v>
      </c>
      <c r="B146" t="s">
        <v>622</v>
      </c>
      <c r="D146" t="s">
        <v>94</v>
      </c>
      <c r="E146" t="s">
        <v>114</v>
      </c>
      <c r="F146" t="s">
        <v>623</v>
      </c>
      <c r="H146">
        <v>2022</v>
      </c>
      <c r="I146">
        <v>2</v>
      </c>
      <c r="J146" t="s">
        <v>619</v>
      </c>
      <c r="K146" t="s">
        <v>235</v>
      </c>
      <c r="P146" t="s">
        <v>620</v>
      </c>
    </row>
    <row r="147" spans="1:16" x14ac:dyDescent="0.15">
      <c r="A147" t="s">
        <v>624</v>
      </c>
      <c r="B147" t="s">
        <v>625</v>
      </c>
      <c r="D147" t="s">
        <v>19</v>
      </c>
      <c r="E147" t="s">
        <v>348</v>
      </c>
      <c r="H147">
        <v>2022</v>
      </c>
      <c r="I147">
        <v>2</v>
      </c>
      <c r="J147" t="s">
        <v>619</v>
      </c>
      <c r="K147" t="s">
        <v>176</v>
      </c>
      <c r="O147">
        <v>65</v>
      </c>
      <c r="P147" t="s">
        <v>626</v>
      </c>
    </row>
    <row r="148" spans="1:16" x14ac:dyDescent="0.15">
      <c r="A148" t="s">
        <v>627</v>
      </c>
      <c r="B148" t="s">
        <v>628</v>
      </c>
      <c r="C148" t="s">
        <v>363</v>
      </c>
      <c r="D148" t="s">
        <v>19</v>
      </c>
      <c r="E148" t="s">
        <v>348</v>
      </c>
      <c r="H148">
        <v>2022</v>
      </c>
      <c r="I148">
        <v>2</v>
      </c>
      <c r="J148" t="s">
        <v>619</v>
      </c>
      <c r="K148" t="s">
        <v>34</v>
      </c>
      <c r="O148">
        <v>67</v>
      </c>
      <c r="P148" t="s">
        <v>626</v>
      </c>
    </row>
    <row r="149" spans="1:16" x14ac:dyDescent="0.15">
      <c r="A149" t="s">
        <v>629</v>
      </c>
      <c r="B149" t="s">
        <v>630</v>
      </c>
      <c r="D149" t="s">
        <v>361</v>
      </c>
      <c r="E149" t="s">
        <v>631</v>
      </c>
      <c r="F149" t="s">
        <v>632</v>
      </c>
      <c r="H149">
        <v>2022</v>
      </c>
      <c r="I149">
        <v>2</v>
      </c>
      <c r="J149" t="s">
        <v>633</v>
      </c>
      <c r="K149" t="s">
        <v>634</v>
      </c>
      <c r="M149">
        <v>3000</v>
      </c>
      <c r="P149" t="s">
        <v>635</v>
      </c>
    </row>
    <row r="150" spans="1:16" x14ac:dyDescent="0.15">
      <c r="A150" t="s">
        <v>636</v>
      </c>
      <c r="B150" t="s">
        <v>637</v>
      </c>
      <c r="D150" t="s">
        <v>638</v>
      </c>
      <c r="E150" t="s">
        <v>639</v>
      </c>
      <c r="F150" t="s">
        <v>640</v>
      </c>
      <c r="H150">
        <v>2022</v>
      </c>
      <c r="I150">
        <v>2</v>
      </c>
      <c r="J150" t="s">
        <v>156</v>
      </c>
      <c r="K150" t="s">
        <v>176</v>
      </c>
      <c r="O150">
        <v>70</v>
      </c>
      <c r="P150" t="s">
        <v>641</v>
      </c>
    </row>
    <row r="151" spans="1:16" x14ac:dyDescent="0.15">
      <c r="A151" t="s">
        <v>642</v>
      </c>
      <c r="B151" t="s">
        <v>643</v>
      </c>
      <c r="D151" t="s">
        <v>638</v>
      </c>
      <c r="E151" t="s">
        <v>644</v>
      </c>
      <c r="H151">
        <v>2022</v>
      </c>
      <c r="I151">
        <v>2</v>
      </c>
      <c r="J151" t="s">
        <v>208</v>
      </c>
      <c r="K151" t="s">
        <v>214</v>
      </c>
      <c r="O151">
        <v>70</v>
      </c>
      <c r="P151" t="s">
        <v>645</v>
      </c>
    </row>
    <row r="152" spans="1:16" x14ac:dyDescent="0.15">
      <c r="A152" t="s">
        <v>646</v>
      </c>
      <c r="B152" t="s">
        <v>647</v>
      </c>
      <c r="D152" t="s">
        <v>296</v>
      </c>
      <c r="E152" t="s">
        <v>648</v>
      </c>
      <c r="F152" t="s">
        <v>649</v>
      </c>
      <c r="H152">
        <v>2022</v>
      </c>
      <c r="I152">
        <v>2</v>
      </c>
      <c r="J152" t="s">
        <v>650</v>
      </c>
      <c r="K152" t="s">
        <v>651</v>
      </c>
      <c r="L152">
        <v>3000</v>
      </c>
      <c r="O152">
        <v>80</v>
      </c>
      <c r="P152" t="s">
        <v>652</v>
      </c>
    </row>
    <row r="153" spans="1:16" x14ac:dyDescent="0.15">
      <c r="A153" t="s">
        <v>653</v>
      </c>
      <c r="B153" t="s">
        <v>654</v>
      </c>
      <c r="D153" t="s">
        <v>220</v>
      </c>
      <c r="E153" t="s">
        <v>221</v>
      </c>
      <c r="H153">
        <v>2022</v>
      </c>
      <c r="I153">
        <v>2</v>
      </c>
      <c r="J153" t="s">
        <v>368</v>
      </c>
      <c r="K153" t="s">
        <v>655</v>
      </c>
      <c r="L153">
        <v>7000</v>
      </c>
      <c r="O153">
        <v>73</v>
      </c>
      <c r="P153" t="s">
        <v>656</v>
      </c>
    </row>
    <row r="154" spans="1:16" x14ac:dyDescent="0.15">
      <c r="A154" t="s">
        <v>657</v>
      </c>
      <c r="B154" t="s">
        <v>658</v>
      </c>
      <c r="D154" t="s">
        <v>296</v>
      </c>
      <c r="E154" t="s">
        <v>659</v>
      </c>
      <c r="H154">
        <v>2022</v>
      </c>
      <c r="I154">
        <v>2</v>
      </c>
      <c r="J154" t="s">
        <v>222</v>
      </c>
      <c r="K154" t="s">
        <v>660</v>
      </c>
      <c r="O154">
        <v>70</v>
      </c>
      <c r="P154" t="s">
        <v>661</v>
      </c>
    </row>
    <row r="155" spans="1:16" x14ac:dyDescent="0.15">
      <c r="A155" t="s">
        <v>662</v>
      </c>
      <c r="B155" t="s">
        <v>663</v>
      </c>
      <c r="C155" t="s">
        <v>664</v>
      </c>
      <c r="D155" t="s">
        <v>510</v>
      </c>
      <c r="G155" t="s">
        <v>7</v>
      </c>
      <c r="H155">
        <v>2022</v>
      </c>
      <c r="I155">
        <v>2</v>
      </c>
      <c r="J155" t="s">
        <v>665</v>
      </c>
      <c r="K155" t="s">
        <v>104</v>
      </c>
      <c r="L155">
        <v>13000</v>
      </c>
      <c r="M155">
        <v>10000</v>
      </c>
      <c r="O155">
        <v>52</v>
      </c>
      <c r="P155" t="s">
        <v>666</v>
      </c>
    </row>
    <row r="156" spans="1:16" x14ac:dyDescent="0.15">
      <c r="A156" t="s">
        <v>667</v>
      </c>
      <c r="B156" t="s">
        <v>668</v>
      </c>
      <c r="D156" t="s">
        <v>52</v>
      </c>
      <c r="E156" t="s">
        <v>64</v>
      </c>
      <c r="H156">
        <v>2022</v>
      </c>
      <c r="I156">
        <v>2</v>
      </c>
      <c r="J156" t="s">
        <v>669</v>
      </c>
      <c r="K156" t="s">
        <v>151</v>
      </c>
      <c r="L156">
        <v>5000</v>
      </c>
      <c r="O156">
        <v>69</v>
      </c>
      <c r="P156" t="s">
        <v>670</v>
      </c>
    </row>
    <row r="157" spans="1:16" x14ac:dyDescent="0.15">
      <c r="A157" t="s">
        <v>671</v>
      </c>
      <c r="B157" t="s">
        <v>672</v>
      </c>
      <c r="D157" t="s">
        <v>52</v>
      </c>
      <c r="E157" t="s">
        <v>673</v>
      </c>
      <c r="H157">
        <v>2022</v>
      </c>
      <c r="I157">
        <v>2</v>
      </c>
      <c r="J157" t="s">
        <v>21</v>
      </c>
      <c r="K157" t="s">
        <v>674</v>
      </c>
      <c r="P157" t="s">
        <v>675</v>
      </c>
    </row>
    <row r="158" spans="1:16" x14ac:dyDescent="0.15">
      <c r="A158" t="s">
        <v>676</v>
      </c>
      <c r="B158" t="s">
        <v>677</v>
      </c>
      <c r="D158" t="s">
        <v>26</v>
      </c>
      <c r="E158" t="s">
        <v>228</v>
      </c>
      <c r="H158">
        <v>2022</v>
      </c>
      <c r="I158">
        <v>2</v>
      </c>
      <c r="J158" t="s">
        <v>633</v>
      </c>
      <c r="K158" t="s">
        <v>678</v>
      </c>
      <c r="L158">
        <v>2000</v>
      </c>
      <c r="P158" t="s">
        <v>679</v>
      </c>
    </row>
    <row r="159" spans="1:16" x14ac:dyDescent="0.15">
      <c r="A159" t="s">
        <v>680</v>
      </c>
      <c r="B159" t="s">
        <v>681</v>
      </c>
      <c r="D159" t="s">
        <v>281</v>
      </c>
      <c r="E159" t="s">
        <v>282</v>
      </c>
      <c r="H159">
        <v>2022</v>
      </c>
      <c r="I159">
        <v>2</v>
      </c>
      <c r="J159" t="s">
        <v>414</v>
      </c>
      <c r="K159" t="s">
        <v>319</v>
      </c>
      <c r="P159" t="s">
        <v>682</v>
      </c>
    </row>
    <row r="160" spans="1:16" x14ac:dyDescent="0.15">
      <c r="A160" t="s">
        <v>683</v>
      </c>
      <c r="B160" t="s">
        <v>684</v>
      </c>
      <c r="D160" t="s">
        <v>71</v>
      </c>
      <c r="E160" t="s">
        <v>180</v>
      </c>
      <c r="H160">
        <v>2022</v>
      </c>
      <c r="I160">
        <v>2</v>
      </c>
      <c r="J160" t="s">
        <v>685</v>
      </c>
      <c r="K160" t="s">
        <v>255</v>
      </c>
      <c r="O160">
        <v>51</v>
      </c>
      <c r="P160" t="s">
        <v>686</v>
      </c>
    </row>
    <row r="161" spans="1:16" x14ac:dyDescent="0.15">
      <c r="A161" t="s">
        <v>687</v>
      </c>
      <c r="B161" t="s">
        <v>688</v>
      </c>
      <c r="D161" t="s">
        <v>71</v>
      </c>
      <c r="E161" t="s">
        <v>180</v>
      </c>
      <c r="H161">
        <v>2022</v>
      </c>
      <c r="I161">
        <v>2</v>
      </c>
      <c r="J161" t="s">
        <v>685</v>
      </c>
      <c r="K161" t="s">
        <v>146</v>
      </c>
      <c r="P161" t="s">
        <v>686</v>
      </c>
    </row>
    <row r="162" spans="1:16" x14ac:dyDescent="0.15">
      <c r="A162" t="s">
        <v>689</v>
      </c>
      <c r="B162" t="s">
        <v>690</v>
      </c>
      <c r="D162" t="s">
        <v>71</v>
      </c>
      <c r="E162" t="s">
        <v>180</v>
      </c>
      <c r="H162">
        <v>2022</v>
      </c>
      <c r="I162">
        <v>2</v>
      </c>
      <c r="J162" t="s">
        <v>685</v>
      </c>
      <c r="K162" t="s">
        <v>444</v>
      </c>
      <c r="P162" t="s">
        <v>686</v>
      </c>
    </row>
    <row r="163" spans="1:16" x14ac:dyDescent="0.15">
      <c r="A163" t="s">
        <v>691</v>
      </c>
      <c r="B163" t="s">
        <v>692</v>
      </c>
      <c r="D163" t="s">
        <v>220</v>
      </c>
      <c r="E163" t="s">
        <v>221</v>
      </c>
      <c r="H163">
        <v>2022</v>
      </c>
      <c r="I163">
        <v>2</v>
      </c>
      <c r="J163" t="s">
        <v>693</v>
      </c>
      <c r="K163" t="s">
        <v>34</v>
      </c>
      <c r="P163" t="s">
        <v>694</v>
      </c>
    </row>
    <row r="164" spans="1:16" x14ac:dyDescent="0.15">
      <c r="A164" t="s">
        <v>695</v>
      </c>
      <c r="B164" t="s">
        <v>696</v>
      </c>
      <c r="D164" t="s">
        <v>94</v>
      </c>
      <c r="E164" t="s">
        <v>114</v>
      </c>
      <c r="F164" t="s">
        <v>697</v>
      </c>
      <c r="H164">
        <v>2022</v>
      </c>
      <c r="I164">
        <v>2</v>
      </c>
      <c r="J164" t="s">
        <v>698</v>
      </c>
      <c r="K164" t="s">
        <v>214</v>
      </c>
      <c r="L164">
        <v>50000</v>
      </c>
      <c r="P164" t="s">
        <v>699</v>
      </c>
    </row>
    <row r="165" spans="1:16" x14ac:dyDescent="0.15">
      <c r="A165" t="s">
        <v>700</v>
      </c>
      <c r="B165" t="s">
        <v>701</v>
      </c>
      <c r="D165" t="s">
        <v>52</v>
      </c>
      <c r="E165" t="s">
        <v>64</v>
      </c>
      <c r="H165">
        <v>2022</v>
      </c>
      <c r="I165">
        <v>2</v>
      </c>
      <c r="J165" t="s">
        <v>21</v>
      </c>
      <c r="K165" t="s">
        <v>104</v>
      </c>
      <c r="L165">
        <v>30000</v>
      </c>
      <c r="O165">
        <v>77</v>
      </c>
      <c r="P165" t="s">
        <v>702</v>
      </c>
    </row>
    <row r="166" spans="1:16" x14ac:dyDescent="0.15">
      <c r="A166" t="s">
        <v>703</v>
      </c>
      <c r="B166" t="s">
        <v>704</v>
      </c>
      <c r="D166" t="s">
        <v>220</v>
      </c>
      <c r="E166" t="s">
        <v>705</v>
      </c>
      <c r="H166">
        <v>2022</v>
      </c>
      <c r="I166">
        <v>2</v>
      </c>
      <c r="J166" t="s">
        <v>706</v>
      </c>
      <c r="K166" t="s">
        <v>22</v>
      </c>
      <c r="L166">
        <v>6000</v>
      </c>
      <c r="P166" t="s">
        <v>707</v>
      </c>
    </row>
    <row r="167" spans="1:16" x14ac:dyDescent="0.15">
      <c r="A167" t="s">
        <v>708</v>
      </c>
      <c r="B167" t="s">
        <v>709</v>
      </c>
      <c r="D167" t="s">
        <v>252</v>
      </c>
      <c r="E167" t="s">
        <v>710</v>
      </c>
      <c r="H167">
        <v>2022</v>
      </c>
      <c r="I167">
        <v>2</v>
      </c>
      <c r="J167" t="s">
        <v>706</v>
      </c>
      <c r="K167" t="s">
        <v>22</v>
      </c>
      <c r="N167" t="s">
        <v>711</v>
      </c>
      <c r="O167">
        <v>62</v>
      </c>
      <c r="P167" t="s">
        <v>712</v>
      </c>
    </row>
    <row r="168" spans="1:16" x14ac:dyDescent="0.15">
      <c r="A168" t="s">
        <v>713</v>
      </c>
      <c r="B168" t="s">
        <v>714</v>
      </c>
      <c r="D168" t="s">
        <v>52</v>
      </c>
      <c r="E168" t="s">
        <v>505</v>
      </c>
      <c r="F168" t="s">
        <v>715</v>
      </c>
      <c r="H168">
        <v>2022</v>
      </c>
      <c r="I168">
        <v>3</v>
      </c>
      <c r="J168" t="s">
        <v>716</v>
      </c>
      <c r="K168" t="s">
        <v>176</v>
      </c>
      <c r="P168" t="s">
        <v>564</v>
      </c>
    </row>
    <row r="169" spans="1:16" x14ac:dyDescent="0.15">
      <c r="A169" t="s">
        <v>717</v>
      </c>
      <c r="B169" t="s">
        <v>718</v>
      </c>
      <c r="D169" t="s">
        <v>52</v>
      </c>
      <c r="E169" t="s">
        <v>673</v>
      </c>
      <c r="H169">
        <v>2022</v>
      </c>
      <c r="I169">
        <v>3</v>
      </c>
      <c r="J169" t="s">
        <v>693</v>
      </c>
      <c r="K169" t="s">
        <v>176</v>
      </c>
      <c r="L169">
        <v>5000</v>
      </c>
      <c r="O169">
        <v>67</v>
      </c>
      <c r="P169" t="s">
        <v>719</v>
      </c>
    </row>
    <row r="170" spans="1:16" x14ac:dyDescent="0.15">
      <c r="A170" t="s">
        <v>720</v>
      </c>
      <c r="B170" t="s">
        <v>721</v>
      </c>
      <c r="D170" t="s">
        <v>37</v>
      </c>
      <c r="F170" t="s">
        <v>722</v>
      </c>
      <c r="H170">
        <v>2022</v>
      </c>
      <c r="I170">
        <v>3</v>
      </c>
      <c r="J170" t="s">
        <v>74</v>
      </c>
      <c r="K170" t="s">
        <v>723</v>
      </c>
      <c r="P170" t="s">
        <v>724</v>
      </c>
    </row>
    <row r="171" spans="1:16" x14ac:dyDescent="0.15">
      <c r="A171" t="s">
        <v>725</v>
      </c>
      <c r="B171" t="s">
        <v>726</v>
      </c>
      <c r="D171" t="s">
        <v>94</v>
      </c>
      <c r="E171" t="s">
        <v>727</v>
      </c>
      <c r="H171">
        <v>2022</v>
      </c>
      <c r="I171">
        <v>3</v>
      </c>
      <c r="J171" t="s">
        <v>728</v>
      </c>
      <c r="K171" t="s">
        <v>255</v>
      </c>
      <c r="P171" t="s">
        <v>729</v>
      </c>
    </row>
    <row r="172" spans="1:16" x14ac:dyDescent="0.15">
      <c r="A172" t="s">
        <v>730</v>
      </c>
      <c r="B172" t="s">
        <v>731</v>
      </c>
      <c r="D172" t="s">
        <v>94</v>
      </c>
      <c r="E172" t="s">
        <v>732</v>
      </c>
      <c r="F172" t="s">
        <v>733</v>
      </c>
      <c r="H172">
        <v>2022</v>
      </c>
      <c r="I172">
        <v>3</v>
      </c>
      <c r="J172" t="s">
        <v>728</v>
      </c>
      <c r="K172" t="s">
        <v>214</v>
      </c>
      <c r="P172" t="s">
        <v>734</v>
      </c>
    </row>
    <row r="173" spans="1:16" x14ac:dyDescent="0.15">
      <c r="A173" t="s">
        <v>735</v>
      </c>
      <c r="B173" t="s">
        <v>736</v>
      </c>
      <c r="D173" t="s">
        <v>638</v>
      </c>
      <c r="E173" t="s">
        <v>737</v>
      </c>
      <c r="F173" t="s">
        <v>738</v>
      </c>
      <c r="H173">
        <v>2022</v>
      </c>
      <c r="I173">
        <v>3</v>
      </c>
      <c r="J173" t="s">
        <v>739</v>
      </c>
      <c r="K173" t="s">
        <v>55</v>
      </c>
      <c r="L173">
        <v>20000</v>
      </c>
      <c r="P173" t="s">
        <v>740</v>
      </c>
    </row>
    <row r="174" spans="1:16" x14ac:dyDescent="0.15">
      <c r="A174" t="s">
        <v>741</v>
      </c>
      <c r="B174" t="s">
        <v>742</v>
      </c>
      <c r="D174" t="s">
        <v>638</v>
      </c>
      <c r="E174" t="s">
        <v>743</v>
      </c>
      <c r="H174">
        <v>2022</v>
      </c>
      <c r="I174">
        <v>3</v>
      </c>
      <c r="J174" t="s">
        <v>744</v>
      </c>
      <c r="K174" t="s">
        <v>214</v>
      </c>
      <c r="P174" t="s">
        <v>745</v>
      </c>
    </row>
    <row r="175" spans="1:16" x14ac:dyDescent="0.15">
      <c r="A175" t="s">
        <v>746</v>
      </c>
      <c r="B175" t="s">
        <v>747</v>
      </c>
      <c r="D175" t="s">
        <v>43</v>
      </c>
      <c r="E175" t="s">
        <v>515</v>
      </c>
      <c r="F175" t="s">
        <v>516</v>
      </c>
      <c r="H175">
        <v>2022</v>
      </c>
      <c r="I175">
        <v>3</v>
      </c>
      <c r="J175" t="s">
        <v>74</v>
      </c>
      <c r="K175" t="s">
        <v>176</v>
      </c>
      <c r="L175">
        <v>10000</v>
      </c>
      <c r="O175">
        <v>60</v>
      </c>
      <c r="P175" t="s">
        <v>748</v>
      </c>
    </row>
    <row r="176" spans="1:16" x14ac:dyDescent="0.15">
      <c r="A176" t="s">
        <v>749</v>
      </c>
      <c r="B176" t="s">
        <v>750</v>
      </c>
      <c r="D176" t="s">
        <v>71</v>
      </c>
      <c r="E176" t="s">
        <v>751</v>
      </c>
      <c r="H176">
        <v>2022</v>
      </c>
      <c r="I176">
        <v>3</v>
      </c>
      <c r="J176" t="s">
        <v>156</v>
      </c>
      <c r="K176" t="s">
        <v>176</v>
      </c>
      <c r="P176" t="s">
        <v>752</v>
      </c>
    </row>
    <row r="177" spans="1:16" x14ac:dyDescent="0.15">
      <c r="A177" t="s">
        <v>753</v>
      </c>
      <c r="B177" t="s">
        <v>754</v>
      </c>
      <c r="D177" t="s">
        <v>52</v>
      </c>
      <c r="E177" t="s">
        <v>64</v>
      </c>
      <c r="F177" t="s">
        <v>755</v>
      </c>
      <c r="H177">
        <v>2022</v>
      </c>
      <c r="I177">
        <v>3</v>
      </c>
      <c r="J177" t="s">
        <v>756</v>
      </c>
      <c r="K177" t="s">
        <v>151</v>
      </c>
      <c r="O177">
        <v>49</v>
      </c>
      <c r="P177" t="s">
        <v>752</v>
      </c>
    </row>
    <row r="178" spans="1:16" x14ac:dyDescent="0.15">
      <c r="A178" t="s">
        <v>757</v>
      </c>
      <c r="B178" t="s">
        <v>758</v>
      </c>
      <c r="D178" t="s">
        <v>79</v>
      </c>
      <c r="E178" t="s">
        <v>759</v>
      </c>
      <c r="H178">
        <v>2022</v>
      </c>
      <c r="I178">
        <v>3</v>
      </c>
      <c r="J178" t="s">
        <v>28</v>
      </c>
      <c r="K178" t="s">
        <v>176</v>
      </c>
      <c r="L178">
        <v>10000</v>
      </c>
      <c r="N178" t="s">
        <v>760</v>
      </c>
      <c r="P178" t="s">
        <v>761</v>
      </c>
    </row>
    <row r="179" spans="1:16" x14ac:dyDescent="0.15">
      <c r="A179" t="s">
        <v>762</v>
      </c>
      <c r="B179" t="s">
        <v>763</v>
      </c>
      <c r="D179" t="s">
        <v>102</v>
      </c>
      <c r="E179" t="s">
        <v>764</v>
      </c>
      <c r="F179" t="s">
        <v>765</v>
      </c>
      <c r="H179">
        <v>2022</v>
      </c>
      <c r="I179">
        <v>3</v>
      </c>
      <c r="J179" t="s">
        <v>766</v>
      </c>
      <c r="K179" t="s">
        <v>104</v>
      </c>
      <c r="P179" t="s">
        <v>767</v>
      </c>
    </row>
    <row r="180" spans="1:16" x14ac:dyDescent="0.15">
      <c r="A180" t="s">
        <v>768</v>
      </c>
      <c r="B180" t="s">
        <v>769</v>
      </c>
      <c r="D180" t="s">
        <v>71</v>
      </c>
      <c r="E180" t="s">
        <v>72</v>
      </c>
      <c r="F180" t="s">
        <v>770</v>
      </c>
      <c r="H180">
        <v>2022</v>
      </c>
      <c r="I180">
        <v>3</v>
      </c>
      <c r="J180" t="s">
        <v>728</v>
      </c>
      <c r="K180" t="s">
        <v>262</v>
      </c>
      <c r="L180">
        <v>2000</v>
      </c>
      <c r="P180" t="s">
        <v>771</v>
      </c>
    </row>
    <row r="181" spans="1:16" x14ac:dyDescent="0.15">
      <c r="A181" t="s">
        <v>772</v>
      </c>
      <c r="B181" t="s">
        <v>773</v>
      </c>
      <c r="D181" t="s">
        <v>71</v>
      </c>
      <c r="E181" t="s">
        <v>72</v>
      </c>
      <c r="F181" t="s">
        <v>770</v>
      </c>
      <c r="H181">
        <v>2022</v>
      </c>
      <c r="I181">
        <v>3</v>
      </c>
      <c r="J181" t="s">
        <v>728</v>
      </c>
      <c r="K181" t="s">
        <v>774</v>
      </c>
      <c r="P181" t="s">
        <v>771</v>
      </c>
    </row>
    <row r="182" spans="1:16" x14ac:dyDescent="0.15">
      <c r="A182" t="s">
        <v>775</v>
      </c>
      <c r="B182" t="s">
        <v>776</v>
      </c>
      <c r="D182" t="s">
        <v>124</v>
      </c>
      <c r="E182" t="s">
        <v>372</v>
      </c>
      <c r="H182">
        <v>2022</v>
      </c>
      <c r="I182">
        <v>3</v>
      </c>
      <c r="J182" t="s">
        <v>777</v>
      </c>
      <c r="K182" t="s">
        <v>75</v>
      </c>
      <c r="L182">
        <v>3000</v>
      </c>
      <c r="P182" t="s">
        <v>778</v>
      </c>
    </row>
    <row r="183" spans="1:16" x14ac:dyDescent="0.15">
      <c r="A183" t="s">
        <v>779</v>
      </c>
      <c r="B183" t="s">
        <v>780</v>
      </c>
      <c r="D183" t="s">
        <v>781</v>
      </c>
      <c r="E183" t="s">
        <v>782</v>
      </c>
      <c r="H183">
        <v>2022</v>
      </c>
      <c r="I183">
        <v>3</v>
      </c>
      <c r="J183" t="s">
        <v>783</v>
      </c>
      <c r="K183" t="s">
        <v>34</v>
      </c>
      <c r="L183">
        <v>5000</v>
      </c>
      <c r="O183">
        <v>67</v>
      </c>
      <c r="P183" t="s">
        <v>784</v>
      </c>
    </row>
    <row r="184" spans="1:16" x14ac:dyDescent="0.15">
      <c r="A184" t="s">
        <v>785</v>
      </c>
      <c r="B184" t="s">
        <v>786</v>
      </c>
      <c r="D184" t="s">
        <v>19</v>
      </c>
      <c r="E184" t="s">
        <v>787</v>
      </c>
      <c r="F184" t="s">
        <v>788</v>
      </c>
      <c r="H184">
        <v>2022</v>
      </c>
      <c r="I184">
        <v>3</v>
      </c>
      <c r="J184" t="s">
        <v>74</v>
      </c>
      <c r="K184" t="s">
        <v>146</v>
      </c>
      <c r="L184">
        <v>2000</v>
      </c>
      <c r="P184" t="s">
        <v>784</v>
      </c>
    </row>
    <row r="185" spans="1:16" x14ac:dyDescent="0.15">
      <c r="A185" t="s">
        <v>789</v>
      </c>
      <c r="B185" t="s">
        <v>790</v>
      </c>
      <c r="D185" t="s">
        <v>781</v>
      </c>
      <c r="E185" t="s">
        <v>782</v>
      </c>
      <c r="H185">
        <v>2022</v>
      </c>
      <c r="I185">
        <v>3</v>
      </c>
      <c r="J185" t="s">
        <v>783</v>
      </c>
      <c r="K185" t="s">
        <v>146</v>
      </c>
      <c r="L185">
        <v>3000</v>
      </c>
      <c r="P185" t="s">
        <v>784</v>
      </c>
    </row>
    <row r="186" spans="1:16" x14ac:dyDescent="0.15">
      <c r="A186" t="s">
        <v>791</v>
      </c>
      <c r="B186" t="s">
        <v>792</v>
      </c>
      <c r="D186" t="s">
        <v>19</v>
      </c>
      <c r="E186" t="s">
        <v>787</v>
      </c>
      <c r="F186" t="s">
        <v>788</v>
      </c>
      <c r="H186">
        <v>2022</v>
      </c>
      <c r="I186">
        <v>3</v>
      </c>
      <c r="J186" t="s">
        <v>74</v>
      </c>
      <c r="K186" t="s">
        <v>793</v>
      </c>
      <c r="L186">
        <v>2000</v>
      </c>
      <c r="P186" t="s">
        <v>784</v>
      </c>
    </row>
    <row r="187" spans="1:16" x14ac:dyDescent="0.15">
      <c r="A187" t="s">
        <v>794</v>
      </c>
      <c r="B187" t="s">
        <v>795</v>
      </c>
      <c r="D187" t="s">
        <v>52</v>
      </c>
      <c r="E187" t="s">
        <v>409</v>
      </c>
      <c r="H187">
        <v>2022</v>
      </c>
      <c r="I187">
        <v>3</v>
      </c>
      <c r="J187" t="s">
        <v>222</v>
      </c>
      <c r="K187" t="s">
        <v>151</v>
      </c>
      <c r="O187">
        <v>70</v>
      </c>
      <c r="P187" t="s">
        <v>796</v>
      </c>
    </row>
    <row r="188" spans="1:16" x14ac:dyDescent="0.15">
      <c r="A188" t="s">
        <v>797</v>
      </c>
      <c r="B188" t="s">
        <v>798</v>
      </c>
      <c r="D188" t="s">
        <v>799</v>
      </c>
      <c r="E188" t="s">
        <v>800</v>
      </c>
      <c r="H188">
        <v>2022</v>
      </c>
      <c r="I188">
        <v>3</v>
      </c>
      <c r="J188" t="s">
        <v>801</v>
      </c>
      <c r="K188" t="s">
        <v>802</v>
      </c>
      <c r="P188" t="s">
        <v>803</v>
      </c>
    </row>
    <row r="189" spans="1:16" x14ac:dyDescent="0.15">
      <c r="A189" t="s">
        <v>804</v>
      </c>
      <c r="B189" t="s">
        <v>805</v>
      </c>
      <c r="D189" t="s">
        <v>799</v>
      </c>
      <c r="E189" t="s">
        <v>800</v>
      </c>
      <c r="H189">
        <v>2022</v>
      </c>
      <c r="I189">
        <v>3</v>
      </c>
      <c r="J189" t="s">
        <v>801</v>
      </c>
      <c r="K189" t="s">
        <v>806</v>
      </c>
      <c r="O189">
        <v>26</v>
      </c>
      <c r="P189" t="s">
        <v>803</v>
      </c>
    </row>
    <row r="190" spans="1:16" x14ac:dyDescent="0.15">
      <c r="A190" t="s">
        <v>807</v>
      </c>
      <c r="B190" t="s">
        <v>808</v>
      </c>
      <c r="D190" t="s">
        <v>799</v>
      </c>
      <c r="E190" t="s">
        <v>800</v>
      </c>
      <c r="H190">
        <v>2022</v>
      </c>
      <c r="I190">
        <v>3</v>
      </c>
      <c r="J190" t="s">
        <v>801</v>
      </c>
      <c r="K190" t="s">
        <v>806</v>
      </c>
      <c r="P190" t="s">
        <v>803</v>
      </c>
    </row>
    <row r="191" spans="1:16" x14ac:dyDescent="0.15">
      <c r="A191" t="s">
        <v>809</v>
      </c>
      <c r="B191" t="s">
        <v>810</v>
      </c>
      <c r="D191" t="s">
        <v>799</v>
      </c>
      <c r="E191" t="s">
        <v>800</v>
      </c>
      <c r="H191">
        <v>2022</v>
      </c>
      <c r="I191">
        <v>3</v>
      </c>
      <c r="J191" t="s">
        <v>801</v>
      </c>
      <c r="K191" t="s">
        <v>806</v>
      </c>
      <c r="O191">
        <v>35</v>
      </c>
      <c r="P191" t="s">
        <v>803</v>
      </c>
    </row>
    <row r="192" spans="1:16" x14ac:dyDescent="0.15">
      <c r="A192" t="s">
        <v>811</v>
      </c>
      <c r="B192" t="s">
        <v>812</v>
      </c>
      <c r="D192" t="s">
        <v>71</v>
      </c>
      <c r="E192" t="s">
        <v>173</v>
      </c>
      <c r="F192" t="s">
        <v>813</v>
      </c>
      <c r="H192">
        <v>2022</v>
      </c>
      <c r="I192">
        <v>3</v>
      </c>
      <c r="J192" t="s">
        <v>814</v>
      </c>
      <c r="K192" t="s">
        <v>815</v>
      </c>
      <c r="O192">
        <v>63</v>
      </c>
      <c r="P192" t="s">
        <v>816</v>
      </c>
    </row>
    <row r="193" spans="1:16" x14ac:dyDescent="0.15">
      <c r="A193" t="s">
        <v>817</v>
      </c>
      <c r="B193" t="s">
        <v>818</v>
      </c>
      <c r="D193" t="s">
        <v>43</v>
      </c>
      <c r="E193" t="s">
        <v>819</v>
      </c>
      <c r="F193" t="s">
        <v>820</v>
      </c>
      <c r="H193">
        <v>2022</v>
      </c>
      <c r="I193">
        <v>3</v>
      </c>
      <c r="J193" t="s">
        <v>821</v>
      </c>
      <c r="K193" t="s">
        <v>104</v>
      </c>
      <c r="N193" t="s">
        <v>822</v>
      </c>
      <c r="P193" t="s">
        <v>823</v>
      </c>
    </row>
    <row r="194" spans="1:16" x14ac:dyDescent="0.15">
      <c r="A194" t="s">
        <v>824</v>
      </c>
      <c r="B194" t="s">
        <v>825</v>
      </c>
      <c r="D194" t="s">
        <v>94</v>
      </c>
      <c r="E194" t="s">
        <v>114</v>
      </c>
      <c r="H194">
        <v>2022</v>
      </c>
      <c r="I194">
        <v>3</v>
      </c>
      <c r="J194" t="s">
        <v>821</v>
      </c>
      <c r="K194" t="s">
        <v>235</v>
      </c>
      <c r="P194" t="s">
        <v>826</v>
      </c>
    </row>
    <row r="195" spans="1:16" x14ac:dyDescent="0.15">
      <c r="A195" t="s">
        <v>827</v>
      </c>
      <c r="B195" t="s">
        <v>828</v>
      </c>
      <c r="D195" t="s">
        <v>89</v>
      </c>
      <c r="F195" t="s">
        <v>829</v>
      </c>
      <c r="H195">
        <v>2022</v>
      </c>
      <c r="I195">
        <v>3</v>
      </c>
      <c r="J195" t="s">
        <v>830</v>
      </c>
      <c r="K195" t="s">
        <v>151</v>
      </c>
      <c r="P195" t="s">
        <v>826</v>
      </c>
    </row>
    <row r="196" spans="1:16" x14ac:dyDescent="0.15">
      <c r="A196" t="s">
        <v>831</v>
      </c>
      <c r="B196" t="s">
        <v>832</v>
      </c>
      <c r="D196" t="s">
        <v>89</v>
      </c>
      <c r="F196" t="s">
        <v>829</v>
      </c>
      <c r="H196">
        <v>2022</v>
      </c>
      <c r="I196">
        <v>3</v>
      </c>
      <c r="J196" t="s">
        <v>830</v>
      </c>
      <c r="K196" t="s">
        <v>75</v>
      </c>
      <c r="P196" t="s">
        <v>826</v>
      </c>
    </row>
    <row r="197" spans="1:16" x14ac:dyDescent="0.15">
      <c r="A197" t="s">
        <v>833</v>
      </c>
      <c r="B197" t="s">
        <v>834</v>
      </c>
      <c r="D197" t="s">
        <v>89</v>
      </c>
      <c r="F197" t="s">
        <v>829</v>
      </c>
      <c r="H197">
        <v>2022</v>
      </c>
      <c r="I197">
        <v>3</v>
      </c>
      <c r="J197" t="s">
        <v>835</v>
      </c>
      <c r="K197" t="s">
        <v>104</v>
      </c>
      <c r="P197" t="s">
        <v>826</v>
      </c>
    </row>
    <row r="198" spans="1:16" x14ac:dyDescent="0.15">
      <c r="A198" t="s">
        <v>836</v>
      </c>
      <c r="B198" t="s">
        <v>837</v>
      </c>
      <c r="D198" t="s">
        <v>252</v>
      </c>
      <c r="E198" t="s">
        <v>838</v>
      </c>
      <c r="H198">
        <v>2022</v>
      </c>
      <c r="I198">
        <v>3</v>
      </c>
      <c r="J198" t="s">
        <v>839</v>
      </c>
      <c r="K198" t="s">
        <v>840</v>
      </c>
      <c r="L198">
        <v>30000</v>
      </c>
      <c r="O198">
        <v>60</v>
      </c>
      <c r="P198" t="s">
        <v>841</v>
      </c>
    </row>
    <row r="199" spans="1:16" x14ac:dyDescent="0.15">
      <c r="A199" t="s">
        <v>842</v>
      </c>
      <c r="B199" t="s">
        <v>843</v>
      </c>
      <c r="C199" t="s">
        <v>664</v>
      </c>
      <c r="D199" t="s">
        <v>89</v>
      </c>
      <c r="F199" t="s">
        <v>844</v>
      </c>
      <c r="H199">
        <v>2022</v>
      </c>
      <c r="I199">
        <v>3</v>
      </c>
      <c r="J199" t="s">
        <v>845</v>
      </c>
      <c r="K199" t="s">
        <v>162</v>
      </c>
      <c r="O199">
        <v>57</v>
      </c>
      <c r="P199" t="s">
        <v>846</v>
      </c>
    </row>
    <row r="200" spans="1:16" x14ac:dyDescent="0.15">
      <c r="A200" t="s">
        <v>847</v>
      </c>
      <c r="B200" t="s">
        <v>848</v>
      </c>
      <c r="D200" t="s">
        <v>52</v>
      </c>
      <c r="E200" t="s">
        <v>53</v>
      </c>
      <c r="H200">
        <v>2022</v>
      </c>
      <c r="I200">
        <v>3</v>
      </c>
      <c r="J200" t="s">
        <v>845</v>
      </c>
      <c r="K200" t="s">
        <v>255</v>
      </c>
      <c r="P200" t="s">
        <v>846</v>
      </c>
    </row>
    <row r="201" spans="1:16" x14ac:dyDescent="0.15">
      <c r="A201" t="s">
        <v>627</v>
      </c>
      <c r="B201" t="s">
        <v>628</v>
      </c>
      <c r="C201" t="s">
        <v>363</v>
      </c>
      <c r="D201" t="s">
        <v>89</v>
      </c>
      <c r="F201" t="s">
        <v>844</v>
      </c>
      <c r="H201">
        <v>2022</v>
      </c>
      <c r="I201">
        <v>3</v>
      </c>
      <c r="J201" t="s">
        <v>845</v>
      </c>
      <c r="K201" t="s">
        <v>151</v>
      </c>
      <c r="P201" t="s">
        <v>846</v>
      </c>
    </row>
    <row r="202" spans="1:16" x14ac:dyDescent="0.15">
      <c r="A202" t="s">
        <v>849</v>
      </c>
      <c r="B202" t="s">
        <v>850</v>
      </c>
      <c r="D202" t="s">
        <v>94</v>
      </c>
      <c r="E202" t="s">
        <v>732</v>
      </c>
      <c r="H202">
        <v>2022</v>
      </c>
      <c r="I202">
        <v>3</v>
      </c>
      <c r="J202" t="s">
        <v>851</v>
      </c>
      <c r="K202" t="s">
        <v>22</v>
      </c>
      <c r="O202">
        <v>59</v>
      </c>
      <c r="P202" t="s">
        <v>852</v>
      </c>
    </row>
    <row r="203" spans="1:16" x14ac:dyDescent="0.15">
      <c r="A203" t="s">
        <v>853</v>
      </c>
      <c r="B203" t="s">
        <v>854</v>
      </c>
      <c r="D203" t="s">
        <v>855</v>
      </c>
      <c r="E203" t="s">
        <v>856</v>
      </c>
      <c r="H203">
        <v>2022</v>
      </c>
      <c r="I203">
        <v>3</v>
      </c>
      <c r="J203" t="s">
        <v>857</v>
      </c>
      <c r="K203" t="s">
        <v>55</v>
      </c>
      <c r="N203" t="s">
        <v>858</v>
      </c>
      <c r="O203">
        <v>66</v>
      </c>
      <c r="P203" t="s">
        <v>859</v>
      </c>
    </row>
    <row r="204" spans="1:16" x14ac:dyDescent="0.15">
      <c r="A204" t="s">
        <v>860</v>
      </c>
      <c r="B204" t="s">
        <v>861</v>
      </c>
      <c r="D204" t="s">
        <v>296</v>
      </c>
      <c r="E204" t="s">
        <v>862</v>
      </c>
      <c r="F204" t="s">
        <v>863</v>
      </c>
      <c r="H204">
        <v>2022</v>
      </c>
      <c r="I204">
        <v>3</v>
      </c>
      <c r="J204" t="s">
        <v>21</v>
      </c>
      <c r="K204" t="s">
        <v>176</v>
      </c>
      <c r="P204" t="s">
        <v>864</v>
      </c>
    </row>
    <row r="205" spans="1:16" x14ac:dyDescent="0.15">
      <c r="A205" t="s">
        <v>865</v>
      </c>
      <c r="B205" t="s">
        <v>866</v>
      </c>
      <c r="D205" t="s">
        <v>94</v>
      </c>
      <c r="E205" t="s">
        <v>867</v>
      </c>
      <c r="F205" t="s">
        <v>868</v>
      </c>
      <c r="G205" t="s">
        <v>7</v>
      </c>
      <c r="H205">
        <v>2022</v>
      </c>
      <c r="I205">
        <v>3</v>
      </c>
      <c r="J205" t="s">
        <v>835</v>
      </c>
      <c r="K205" t="s">
        <v>104</v>
      </c>
      <c r="O205">
        <v>61</v>
      </c>
      <c r="P205" t="s">
        <v>869</v>
      </c>
    </row>
    <row r="206" spans="1:16" x14ac:dyDescent="0.15">
      <c r="A206" t="s">
        <v>870</v>
      </c>
      <c r="B206" t="s">
        <v>871</v>
      </c>
      <c r="D206" t="s">
        <v>124</v>
      </c>
      <c r="E206" t="s">
        <v>160</v>
      </c>
      <c r="H206">
        <v>2022</v>
      </c>
      <c r="I206">
        <v>3</v>
      </c>
      <c r="J206" t="s">
        <v>872</v>
      </c>
      <c r="K206" t="s">
        <v>75</v>
      </c>
      <c r="L206">
        <v>15000</v>
      </c>
      <c r="O206">
        <v>65</v>
      </c>
      <c r="P206" t="s">
        <v>873</v>
      </c>
    </row>
    <row r="207" spans="1:16" x14ac:dyDescent="0.15">
      <c r="A207" t="s">
        <v>874</v>
      </c>
      <c r="B207" t="s">
        <v>875</v>
      </c>
      <c r="D207" t="s">
        <v>124</v>
      </c>
      <c r="E207" t="s">
        <v>393</v>
      </c>
      <c r="G207" t="s">
        <v>7</v>
      </c>
      <c r="H207">
        <v>2022</v>
      </c>
      <c r="I207">
        <v>3</v>
      </c>
      <c r="J207" t="s">
        <v>876</v>
      </c>
      <c r="K207" t="s">
        <v>151</v>
      </c>
      <c r="L207">
        <v>3000</v>
      </c>
      <c r="O207">
        <v>40</v>
      </c>
      <c r="P207" t="s">
        <v>877</v>
      </c>
    </row>
    <row r="208" spans="1:16" x14ac:dyDescent="0.15">
      <c r="A208" t="s">
        <v>878</v>
      </c>
      <c r="B208" t="s">
        <v>879</v>
      </c>
      <c r="D208" t="s">
        <v>89</v>
      </c>
      <c r="H208">
        <v>2022</v>
      </c>
      <c r="I208">
        <v>3</v>
      </c>
      <c r="J208" t="s">
        <v>880</v>
      </c>
      <c r="K208" t="s">
        <v>151</v>
      </c>
      <c r="O208">
        <v>60</v>
      </c>
      <c r="P208" t="s">
        <v>881</v>
      </c>
    </row>
    <row r="209" spans="1:16" x14ac:dyDescent="0.15">
      <c r="A209" t="s">
        <v>882</v>
      </c>
      <c r="B209" t="s">
        <v>883</v>
      </c>
      <c r="D209" t="s">
        <v>94</v>
      </c>
      <c r="E209" t="s">
        <v>884</v>
      </c>
      <c r="F209" t="s">
        <v>885</v>
      </c>
      <c r="H209">
        <v>2022</v>
      </c>
      <c r="I209">
        <v>3</v>
      </c>
      <c r="J209" t="s">
        <v>880</v>
      </c>
      <c r="K209" t="s">
        <v>176</v>
      </c>
      <c r="O209">
        <v>68</v>
      </c>
      <c r="P209" t="s">
        <v>886</v>
      </c>
    </row>
    <row r="210" spans="1:16" x14ac:dyDescent="0.15">
      <c r="A210" t="s">
        <v>887</v>
      </c>
      <c r="B210" t="s">
        <v>888</v>
      </c>
      <c r="D210" t="s">
        <v>94</v>
      </c>
      <c r="E210" t="s">
        <v>884</v>
      </c>
      <c r="F210" t="s">
        <v>885</v>
      </c>
      <c r="H210">
        <v>2022</v>
      </c>
      <c r="I210">
        <v>3</v>
      </c>
      <c r="J210" t="s">
        <v>880</v>
      </c>
      <c r="K210" t="s">
        <v>104</v>
      </c>
      <c r="L210">
        <v>15000</v>
      </c>
      <c r="P210" t="s">
        <v>889</v>
      </c>
    </row>
    <row r="211" spans="1:16" x14ac:dyDescent="0.15">
      <c r="A211" t="s">
        <v>890</v>
      </c>
      <c r="B211" t="s">
        <v>891</v>
      </c>
      <c r="D211" t="s">
        <v>124</v>
      </c>
      <c r="E211" t="s">
        <v>393</v>
      </c>
      <c r="H211">
        <v>2022</v>
      </c>
      <c r="I211">
        <v>3</v>
      </c>
      <c r="J211" t="s">
        <v>222</v>
      </c>
      <c r="K211" t="s">
        <v>655</v>
      </c>
      <c r="L211">
        <v>20000</v>
      </c>
      <c r="P211" t="s">
        <v>892</v>
      </c>
    </row>
    <row r="212" spans="1:16" x14ac:dyDescent="0.15">
      <c r="A212" t="s">
        <v>893</v>
      </c>
      <c r="B212" t="s">
        <v>894</v>
      </c>
      <c r="D212" t="s">
        <v>52</v>
      </c>
      <c r="E212" t="s">
        <v>64</v>
      </c>
      <c r="F212" t="s">
        <v>895</v>
      </c>
      <c r="H212">
        <v>2022</v>
      </c>
      <c r="I212">
        <v>3</v>
      </c>
      <c r="J212" t="s">
        <v>801</v>
      </c>
      <c r="K212" t="s">
        <v>896</v>
      </c>
      <c r="M212">
        <v>4000</v>
      </c>
      <c r="O212">
        <v>70</v>
      </c>
      <c r="P212" t="s">
        <v>897</v>
      </c>
    </row>
    <row r="213" spans="1:16" x14ac:dyDescent="0.15">
      <c r="A213" t="s">
        <v>898</v>
      </c>
      <c r="B213" t="s">
        <v>899</v>
      </c>
      <c r="D213" t="s">
        <v>306</v>
      </c>
      <c r="E213" t="s">
        <v>900</v>
      </c>
      <c r="F213" t="s">
        <v>901</v>
      </c>
      <c r="H213">
        <v>2022</v>
      </c>
      <c r="I213">
        <v>3</v>
      </c>
      <c r="J213" t="s">
        <v>21</v>
      </c>
      <c r="K213" t="s">
        <v>55</v>
      </c>
      <c r="L213">
        <v>20000</v>
      </c>
      <c r="N213" t="s">
        <v>902</v>
      </c>
      <c r="O213">
        <v>70</v>
      </c>
      <c r="P213" t="s">
        <v>903</v>
      </c>
    </row>
    <row r="214" spans="1:16" x14ac:dyDescent="0.15">
      <c r="A214" t="s">
        <v>904</v>
      </c>
      <c r="B214" t="s">
        <v>905</v>
      </c>
      <c r="D214" t="s">
        <v>124</v>
      </c>
      <c r="E214" t="s">
        <v>372</v>
      </c>
      <c r="H214">
        <v>2022</v>
      </c>
      <c r="I214">
        <v>3</v>
      </c>
      <c r="J214" t="s">
        <v>506</v>
      </c>
      <c r="K214" t="s">
        <v>22</v>
      </c>
      <c r="L214">
        <v>5000</v>
      </c>
      <c r="P214" t="s">
        <v>906</v>
      </c>
    </row>
    <row r="215" spans="1:16" x14ac:dyDescent="0.15">
      <c r="A215" t="s">
        <v>907</v>
      </c>
      <c r="B215" t="s">
        <v>908</v>
      </c>
      <c r="D215" t="s">
        <v>124</v>
      </c>
      <c r="E215" t="s">
        <v>372</v>
      </c>
      <c r="H215">
        <v>2022</v>
      </c>
      <c r="I215">
        <v>3</v>
      </c>
      <c r="J215" t="s">
        <v>506</v>
      </c>
      <c r="K215" t="s">
        <v>319</v>
      </c>
      <c r="L215">
        <v>5000</v>
      </c>
      <c r="P215" t="s">
        <v>906</v>
      </c>
    </row>
    <row r="216" spans="1:16" x14ac:dyDescent="0.15">
      <c r="A216" t="s">
        <v>909</v>
      </c>
      <c r="B216" t="s">
        <v>910</v>
      </c>
      <c r="D216" t="s">
        <v>799</v>
      </c>
      <c r="E216" t="s">
        <v>911</v>
      </c>
      <c r="H216">
        <v>2022</v>
      </c>
      <c r="I216">
        <v>3</v>
      </c>
      <c r="J216" t="s">
        <v>912</v>
      </c>
      <c r="K216" t="s">
        <v>75</v>
      </c>
      <c r="P216" t="s">
        <v>913</v>
      </c>
    </row>
    <row r="217" spans="1:16" x14ac:dyDescent="0.15">
      <c r="A217" t="s">
        <v>914</v>
      </c>
      <c r="B217" t="s">
        <v>915</v>
      </c>
      <c r="D217" t="s">
        <v>94</v>
      </c>
      <c r="E217" t="s">
        <v>916</v>
      </c>
      <c r="H217">
        <v>2022</v>
      </c>
      <c r="I217">
        <v>3</v>
      </c>
      <c r="J217" t="s">
        <v>917</v>
      </c>
      <c r="K217" t="s">
        <v>319</v>
      </c>
      <c r="L217">
        <v>20000</v>
      </c>
      <c r="P217" t="s">
        <v>918</v>
      </c>
    </row>
    <row r="218" spans="1:16" x14ac:dyDescent="0.15">
      <c r="A218" t="s">
        <v>919</v>
      </c>
      <c r="B218" t="s">
        <v>920</v>
      </c>
      <c r="D218" t="s">
        <v>94</v>
      </c>
      <c r="E218" t="s">
        <v>916</v>
      </c>
      <c r="H218">
        <v>2022</v>
      </c>
      <c r="I218">
        <v>3</v>
      </c>
      <c r="J218" t="s">
        <v>917</v>
      </c>
      <c r="K218" t="s">
        <v>75</v>
      </c>
      <c r="L218">
        <v>10000</v>
      </c>
      <c r="P218" t="s">
        <v>918</v>
      </c>
    </row>
    <row r="219" spans="1:16" x14ac:dyDescent="0.15">
      <c r="A219" t="s">
        <v>921</v>
      </c>
      <c r="B219" t="s">
        <v>922</v>
      </c>
      <c r="D219" t="s">
        <v>94</v>
      </c>
      <c r="E219" t="s">
        <v>916</v>
      </c>
      <c r="H219">
        <v>2022</v>
      </c>
      <c r="I219">
        <v>3</v>
      </c>
      <c r="J219" t="s">
        <v>917</v>
      </c>
      <c r="K219" t="s">
        <v>22</v>
      </c>
      <c r="L219">
        <v>25000</v>
      </c>
      <c r="P219" t="s">
        <v>918</v>
      </c>
    </row>
    <row r="220" spans="1:16" x14ac:dyDescent="0.15">
      <c r="A220" t="s">
        <v>923</v>
      </c>
      <c r="B220" t="s">
        <v>924</v>
      </c>
      <c r="D220" t="s">
        <v>799</v>
      </c>
      <c r="E220" t="s">
        <v>911</v>
      </c>
      <c r="H220">
        <v>2022</v>
      </c>
      <c r="I220">
        <v>3</v>
      </c>
      <c r="J220" t="s">
        <v>925</v>
      </c>
      <c r="K220" t="s">
        <v>104</v>
      </c>
      <c r="P220" t="s">
        <v>926</v>
      </c>
    </row>
    <row r="221" spans="1:16" x14ac:dyDescent="0.15">
      <c r="A221" t="s">
        <v>927</v>
      </c>
      <c r="B221" t="s">
        <v>928</v>
      </c>
      <c r="D221" t="s">
        <v>252</v>
      </c>
      <c r="E221" t="s">
        <v>838</v>
      </c>
      <c r="H221">
        <v>2022</v>
      </c>
      <c r="I221">
        <v>3</v>
      </c>
      <c r="J221" t="s">
        <v>929</v>
      </c>
      <c r="K221" t="s">
        <v>176</v>
      </c>
      <c r="O221">
        <v>55</v>
      </c>
      <c r="P221" t="s">
        <v>930</v>
      </c>
    </row>
    <row r="222" spans="1:16" x14ac:dyDescent="0.15">
      <c r="A222" t="s">
        <v>931</v>
      </c>
      <c r="B222" t="s">
        <v>932</v>
      </c>
      <c r="D222" t="s">
        <v>281</v>
      </c>
      <c r="E222" t="s">
        <v>933</v>
      </c>
      <c r="F222" t="s">
        <v>934</v>
      </c>
      <c r="H222">
        <v>2022</v>
      </c>
      <c r="I222">
        <v>3</v>
      </c>
      <c r="J222" t="s">
        <v>935</v>
      </c>
      <c r="K222" t="s">
        <v>214</v>
      </c>
      <c r="O222">
        <v>64</v>
      </c>
      <c r="P222" t="s">
        <v>936</v>
      </c>
    </row>
    <row r="223" spans="1:16" x14ac:dyDescent="0.15">
      <c r="A223" t="s">
        <v>937</v>
      </c>
      <c r="B223" t="s">
        <v>938</v>
      </c>
      <c r="D223" t="s">
        <v>102</v>
      </c>
      <c r="E223" t="s">
        <v>939</v>
      </c>
      <c r="H223">
        <v>2022</v>
      </c>
      <c r="I223">
        <v>3</v>
      </c>
      <c r="J223" t="s">
        <v>940</v>
      </c>
      <c r="K223" t="s">
        <v>655</v>
      </c>
      <c r="O223">
        <v>68</v>
      </c>
      <c r="P223" t="s">
        <v>936</v>
      </c>
    </row>
    <row r="224" spans="1:16" x14ac:dyDescent="0.15">
      <c r="A224" t="s">
        <v>941</v>
      </c>
      <c r="B224" t="s">
        <v>942</v>
      </c>
      <c r="D224" t="s">
        <v>102</v>
      </c>
      <c r="E224" t="s">
        <v>943</v>
      </c>
      <c r="F224" t="s">
        <v>944</v>
      </c>
      <c r="H224">
        <v>2022</v>
      </c>
      <c r="I224">
        <v>3</v>
      </c>
      <c r="J224" t="s">
        <v>222</v>
      </c>
      <c r="K224" t="s">
        <v>34</v>
      </c>
      <c r="O224">
        <v>67</v>
      </c>
      <c r="P224" t="s">
        <v>936</v>
      </c>
    </row>
    <row r="225" spans="1:16" x14ac:dyDescent="0.15">
      <c r="A225" t="s">
        <v>945</v>
      </c>
      <c r="B225" t="s">
        <v>946</v>
      </c>
      <c r="D225" t="s">
        <v>102</v>
      </c>
      <c r="E225" t="s">
        <v>947</v>
      </c>
      <c r="H225">
        <v>2022</v>
      </c>
      <c r="I225">
        <v>3</v>
      </c>
      <c r="J225" t="s">
        <v>948</v>
      </c>
      <c r="K225" t="s">
        <v>949</v>
      </c>
      <c r="L225">
        <v>13000</v>
      </c>
      <c r="O225">
        <v>74</v>
      </c>
      <c r="P225" t="s">
        <v>936</v>
      </c>
    </row>
    <row r="226" spans="1:16" x14ac:dyDescent="0.15">
      <c r="A226" t="s">
        <v>950</v>
      </c>
      <c r="B226" t="s">
        <v>951</v>
      </c>
      <c r="D226" t="s">
        <v>71</v>
      </c>
      <c r="E226" t="s">
        <v>952</v>
      </c>
      <c r="H226">
        <v>2022</v>
      </c>
      <c r="I226">
        <v>3</v>
      </c>
      <c r="J226" t="s">
        <v>953</v>
      </c>
      <c r="K226" t="s">
        <v>176</v>
      </c>
      <c r="L226">
        <v>5000</v>
      </c>
      <c r="O226">
        <v>71</v>
      </c>
      <c r="P226" t="s">
        <v>936</v>
      </c>
    </row>
    <row r="227" spans="1:16" x14ac:dyDescent="0.15">
      <c r="A227" t="s">
        <v>954</v>
      </c>
      <c r="B227" t="s">
        <v>955</v>
      </c>
      <c r="D227" t="s">
        <v>102</v>
      </c>
      <c r="E227" t="s">
        <v>103</v>
      </c>
      <c r="H227">
        <v>2022</v>
      </c>
      <c r="I227">
        <v>3</v>
      </c>
      <c r="J227" t="s">
        <v>956</v>
      </c>
      <c r="K227" t="s">
        <v>55</v>
      </c>
      <c r="L227">
        <v>10000</v>
      </c>
      <c r="O227">
        <v>59</v>
      </c>
      <c r="P227" t="s">
        <v>936</v>
      </c>
    </row>
    <row r="228" spans="1:16" x14ac:dyDescent="0.15">
      <c r="A228" t="s">
        <v>957</v>
      </c>
      <c r="B228" t="s">
        <v>958</v>
      </c>
      <c r="D228" t="s">
        <v>94</v>
      </c>
      <c r="E228" t="s">
        <v>114</v>
      </c>
      <c r="H228">
        <v>2022</v>
      </c>
      <c r="I228">
        <v>3</v>
      </c>
      <c r="J228" t="s">
        <v>959</v>
      </c>
      <c r="K228" t="s">
        <v>960</v>
      </c>
      <c r="L228">
        <v>2000</v>
      </c>
      <c r="P228" t="s">
        <v>961</v>
      </c>
    </row>
    <row r="229" spans="1:16" x14ac:dyDescent="0.15">
      <c r="A229" t="s">
        <v>962</v>
      </c>
      <c r="B229" t="s">
        <v>963</v>
      </c>
      <c r="D229" t="s">
        <v>71</v>
      </c>
      <c r="E229" t="s">
        <v>180</v>
      </c>
      <c r="F229" t="s">
        <v>964</v>
      </c>
      <c r="H229">
        <v>2022</v>
      </c>
      <c r="I229">
        <v>3</v>
      </c>
      <c r="J229" t="s">
        <v>222</v>
      </c>
      <c r="K229" t="s">
        <v>176</v>
      </c>
      <c r="O229">
        <v>76</v>
      </c>
      <c r="P229" t="s">
        <v>965</v>
      </c>
    </row>
    <row r="230" spans="1:16" x14ac:dyDescent="0.15">
      <c r="A230" t="s">
        <v>966</v>
      </c>
      <c r="B230" t="s">
        <v>967</v>
      </c>
      <c r="D230" t="s">
        <v>52</v>
      </c>
      <c r="E230" t="s">
        <v>64</v>
      </c>
      <c r="H230">
        <v>2022</v>
      </c>
      <c r="I230">
        <v>3</v>
      </c>
      <c r="J230" t="s">
        <v>716</v>
      </c>
      <c r="K230" t="s">
        <v>319</v>
      </c>
      <c r="N230" t="s">
        <v>968</v>
      </c>
      <c r="O230">
        <v>70</v>
      </c>
      <c r="P230" t="s">
        <v>969</v>
      </c>
    </row>
    <row r="231" spans="1:16" x14ac:dyDescent="0.15">
      <c r="A231" t="s">
        <v>970</v>
      </c>
      <c r="B231" t="s">
        <v>971</v>
      </c>
      <c r="D231" t="s">
        <v>361</v>
      </c>
      <c r="E231" t="s">
        <v>972</v>
      </c>
      <c r="H231">
        <v>2022</v>
      </c>
      <c r="I231">
        <v>3</v>
      </c>
      <c r="J231" t="s">
        <v>973</v>
      </c>
      <c r="K231" t="s">
        <v>974</v>
      </c>
      <c r="P231" t="s">
        <v>975</v>
      </c>
    </row>
    <row r="232" spans="1:16" x14ac:dyDescent="0.15">
      <c r="A232" t="s">
        <v>976</v>
      </c>
      <c r="B232" t="s">
        <v>977</v>
      </c>
      <c r="D232" t="s">
        <v>89</v>
      </c>
      <c r="F232" t="s">
        <v>978</v>
      </c>
      <c r="H232">
        <v>2022</v>
      </c>
      <c r="I232">
        <v>3</v>
      </c>
      <c r="J232" t="s">
        <v>814</v>
      </c>
      <c r="K232" t="s">
        <v>176</v>
      </c>
      <c r="L232">
        <v>6000</v>
      </c>
      <c r="N232" t="s">
        <v>979</v>
      </c>
      <c r="P232" t="s">
        <v>980</v>
      </c>
    </row>
    <row r="233" spans="1:16" x14ac:dyDescent="0.15">
      <c r="A233" t="s">
        <v>981</v>
      </c>
      <c r="B233" t="s">
        <v>982</v>
      </c>
      <c r="D233" t="s">
        <v>52</v>
      </c>
      <c r="E233" t="s">
        <v>673</v>
      </c>
      <c r="F233" t="s">
        <v>983</v>
      </c>
      <c r="H233">
        <v>2022</v>
      </c>
      <c r="I233">
        <v>3</v>
      </c>
      <c r="J233" t="s">
        <v>917</v>
      </c>
      <c r="K233" t="s">
        <v>104</v>
      </c>
      <c r="L233">
        <v>10000</v>
      </c>
      <c r="O233">
        <v>68</v>
      </c>
      <c r="P233" t="s">
        <v>984</v>
      </c>
    </row>
    <row r="234" spans="1:16" x14ac:dyDescent="0.15">
      <c r="A234" t="s">
        <v>985</v>
      </c>
      <c r="B234" t="s">
        <v>986</v>
      </c>
      <c r="D234" t="s">
        <v>89</v>
      </c>
      <c r="F234" t="s">
        <v>978</v>
      </c>
      <c r="G234" t="s">
        <v>7</v>
      </c>
      <c r="H234">
        <v>2022</v>
      </c>
      <c r="I234">
        <v>3</v>
      </c>
      <c r="J234" t="s">
        <v>851</v>
      </c>
      <c r="K234" t="s">
        <v>127</v>
      </c>
      <c r="L234">
        <v>11000</v>
      </c>
      <c r="N234" t="s">
        <v>987</v>
      </c>
      <c r="O234">
        <v>56</v>
      </c>
      <c r="P234" t="s">
        <v>988</v>
      </c>
    </row>
    <row r="235" spans="1:16" x14ac:dyDescent="0.15">
      <c r="A235" t="s">
        <v>989</v>
      </c>
      <c r="B235" t="s">
        <v>990</v>
      </c>
      <c r="D235" t="s">
        <v>252</v>
      </c>
      <c r="E235" t="s">
        <v>991</v>
      </c>
      <c r="F235" t="s">
        <v>992</v>
      </c>
      <c r="H235">
        <v>2022</v>
      </c>
      <c r="I235">
        <v>3</v>
      </c>
      <c r="J235" t="s">
        <v>156</v>
      </c>
      <c r="K235" t="s">
        <v>993</v>
      </c>
      <c r="L235">
        <v>2000</v>
      </c>
      <c r="P235" t="s">
        <v>994</v>
      </c>
    </row>
    <row r="236" spans="1:16" x14ac:dyDescent="0.15">
      <c r="A236" t="s">
        <v>995</v>
      </c>
      <c r="B236" t="s">
        <v>996</v>
      </c>
      <c r="D236" t="s">
        <v>252</v>
      </c>
      <c r="E236" t="s">
        <v>991</v>
      </c>
      <c r="F236" t="s">
        <v>992</v>
      </c>
      <c r="H236">
        <v>2022</v>
      </c>
      <c r="I236">
        <v>3</v>
      </c>
      <c r="J236" t="s">
        <v>156</v>
      </c>
      <c r="K236" t="s">
        <v>997</v>
      </c>
      <c r="L236">
        <v>3000</v>
      </c>
      <c r="P236" t="s">
        <v>994</v>
      </c>
    </row>
    <row r="237" spans="1:16" x14ac:dyDescent="0.15">
      <c r="A237" t="s">
        <v>998</v>
      </c>
      <c r="B237" t="s">
        <v>999</v>
      </c>
      <c r="D237" t="s">
        <v>252</v>
      </c>
      <c r="E237" t="s">
        <v>991</v>
      </c>
      <c r="F237" t="s">
        <v>992</v>
      </c>
      <c r="H237">
        <v>2022</v>
      </c>
      <c r="I237">
        <v>3</v>
      </c>
      <c r="J237" t="s">
        <v>156</v>
      </c>
      <c r="K237" t="s">
        <v>375</v>
      </c>
      <c r="L237">
        <v>30000</v>
      </c>
      <c r="O237">
        <v>50</v>
      </c>
      <c r="P237" t="s">
        <v>994</v>
      </c>
    </row>
    <row r="238" spans="1:16" x14ac:dyDescent="0.15">
      <c r="A238" t="s">
        <v>1000</v>
      </c>
      <c r="B238" t="s">
        <v>1001</v>
      </c>
      <c r="D238" t="s">
        <v>306</v>
      </c>
      <c r="E238" t="s">
        <v>1002</v>
      </c>
      <c r="H238">
        <v>2022</v>
      </c>
      <c r="I238">
        <v>3</v>
      </c>
      <c r="J238" t="s">
        <v>1003</v>
      </c>
      <c r="K238" t="s">
        <v>29</v>
      </c>
      <c r="P238" t="s">
        <v>1004</v>
      </c>
    </row>
    <row r="239" spans="1:16" x14ac:dyDescent="0.15">
      <c r="A239" t="s">
        <v>1005</v>
      </c>
      <c r="B239" t="s">
        <v>1006</v>
      </c>
      <c r="D239" t="s">
        <v>316</v>
      </c>
      <c r="E239" t="s">
        <v>253</v>
      </c>
      <c r="H239">
        <v>2022</v>
      </c>
      <c r="I239">
        <v>3</v>
      </c>
      <c r="J239" t="s">
        <v>1007</v>
      </c>
      <c r="K239" t="s">
        <v>1008</v>
      </c>
      <c r="O239">
        <v>67</v>
      </c>
      <c r="P239" t="s">
        <v>1009</v>
      </c>
    </row>
    <row r="240" spans="1:16" x14ac:dyDescent="0.15">
      <c r="A240" t="s">
        <v>1010</v>
      </c>
      <c r="B240" t="s">
        <v>1011</v>
      </c>
      <c r="D240" t="s">
        <v>316</v>
      </c>
      <c r="E240" t="s">
        <v>253</v>
      </c>
      <c r="H240">
        <v>2022</v>
      </c>
      <c r="I240">
        <v>3</v>
      </c>
      <c r="J240" t="s">
        <v>1007</v>
      </c>
      <c r="K240" t="s">
        <v>1012</v>
      </c>
      <c r="O240">
        <v>68</v>
      </c>
      <c r="P240" t="s">
        <v>1009</v>
      </c>
    </row>
    <row r="241" spans="1:16" x14ac:dyDescent="0.15">
      <c r="A241" t="s">
        <v>1013</v>
      </c>
      <c r="B241" t="s">
        <v>1014</v>
      </c>
      <c r="D241" t="s">
        <v>71</v>
      </c>
      <c r="E241" t="s">
        <v>72</v>
      </c>
      <c r="F241" t="s">
        <v>1015</v>
      </c>
      <c r="H241">
        <v>2022</v>
      </c>
      <c r="I241">
        <v>3</v>
      </c>
      <c r="J241" t="s">
        <v>496</v>
      </c>
      <c r="K241" t="s">
        <v>151</v>
      </c>
      <c r="L241">
        <v>10000</v>
      </c>
      <c r="O241">
        <v>68</v>
      </c>
      <c r="P241" t="s">
        <v>1016</v>
      </c>
    </row>
    <row r="242" spans="1:16" x14ac:dyDescent="0.15">
      <c r="A242" t="s">
        <v>1017</v>
      </c>
      <c r="B242" t="s">
        <v>1018</v>
      </c>
      <c r="C242" t="s">
        <v>305</v>
      </c>
      <c r="D242" t="s">
        <v>306</v>
      </c>
      <c r="E242" t="s">
        <v>1019</v>
      </c>
      <c r="H242">
        <v>2022</v>
      </c>
      <c r="I242">
        <v>4</v>
      </c>
      <c r="J242" t="s">
        <v>1020</v>
      </c>
      <c r="K242" t="s">
        <v>193</v>
      </c>
      <c r="L242">
        <v>5000</v>
      </c>
      <c r="O242" t="s">
        <v>1021</v>
      </c>
      <c r="P242" t="s">
        <v>1022</v>
      </c>
    </row>
    <row r="243" spans="1:16" x14ac:dyDescent="0.15">
      <c r="A243" t="s">
        <v>1023</v>
      </c>
      <c r="B243" t="s">
        <v>1024</v>
      </c>
      <c r="C243" t="s">
        <v>305</v>
      </c>
      <c r="D243" t="s">
        <v>306</v>
      </c>
      <c r="E243" t="s">
        <v>307</v>
      </c>
      <c r="H243">
        <v>2022</v>
      </c>
      <c r="I243">
        <v>4</v>
      </c>
      <c r="J243" t="s">
        <v>222</v>
      </c>
      <c r="K243" t="s">
        <v>104</v>
      </c>
      <c r="O243">
        <v>55</v>
      </c>
      <c r="P243" t="s">
        <v>1025</v>
      </c>
    </row>
    <row r="244" spans="1:16" x14ac:dyDescent="0.15">
      <c r="A244" t="s">
        <v>1026</v>
      </c>
      <c r="B244" t="s">
        <v>1027</v>
      </c>
      <c r="C244" t="s">
        <v>664</v>
      </c>
      <c r="D244" t="s">
        <v>220</v>
      </c>
      <c r="E244" t="s">
        <v>1028</v>
      </c>
      <c r="H244">
        <v>2022</v>
      </c>
      <c r="I244">
        <v>4</v>
      </c>
      <c r="J244" t="s">
        <v>1029</v>
      </c>
      <c r="K244" t="s">
        <v>1030</v>
      </c>
      <c r="L244">
        <v>5000</v>
      </c>
      <c r="O244">
        <v>73</v>
      </c>
      <c r="P244" t="s">
        <v>1031</v>
      </c>
    </row>
    <row r="245" spans="1:16" x14ac:dyDescent="0.15">
      <c r="A245" t="s">
        <v>1032</v>
      </c>
      <c r="B245" t="s">
        <v>1033</v>
      </c>
      <c r="C245" t="s">
        <v>305</v>
      </c>
      <c r="D245" t="s">
        <v>94</v>
      </c>
      <c r="E245" t="s">
        <v>884</v>
      </c>
      <c r="F245" t="s">
        <v>95</v>
      </c>
      <c r="G245" t="s">
        <v>7</v>
      </c>
      <c r="H245">
        <v>2022</v>
      </c>
      <c r="I245">
        <v>4</v>
      </c>
      <c r="J245" t="s">
        <v>318</v>
      </c>
      <c r="K245" t="s">
        <v>1008</v>
      </c>
      <c r="N245" t="s">
        <v>1034</v>
      </c>
      <c r="O245" t="s">
        <v>1035</v>
      </c>
      <c r="P245" t="s">
        <v>1036</v>
      </c>
    </row>
    <row r="246" spans="1:16" x14ac:dyDescent="0.15">
      <c r="A246" t="s">
        <v>1037</v>
      </c>
      <c r="B246" t="s">
        <v>1038</v>
      </c>
      <c r="C246" t="s">
        <v>305</v>
      </c>
      <c r="D246" t="s">
        <v>94</v>
      </c>
      <c r="E246" t="s">
        <v>95</v>
      </c>
      <c r="H246">
        <v>2022</v>
      </c>
      <c r="I246">
        <v>4</v>
      </c>
      <c r="J246" t="s">
        <v>1039</v>
      </c>
      <c r="K246" t="s">
        <v>1040</v>
      </c>
      <c r="P246" t="s">
        <v>1036</v>
      </c>
    </row>
    <row r="247" spans="1:16" x14ac:dyDescent="0.15">
      <c r="A247" t="s">
        <v>1041</v>
      </c>
      <c r="B247" t="s">
        <v>1042</v>
      </c>
      <c r="C247" t="s">
        <v>305</v>
      </c>
      <c r="D247" t="s">
        <v>94</v>
      </c>
      <c r="E247" t="s">
        <v>95</v>
      </c>
      <c r="H247">
        <v>2022</v>
      </c>
      <c r="I247">
        <v>4</v>
      </c>
      <c r="J247" t="s">
        <v>1043</v>
      </c>
      <c r="K247" t="s">
        <v>1040</v>
      </c>
      <c r="P247" t="s">
        <v>1036</v>
      </c>
    </row>
    <row r="248" spans="1:16" x14ac:dyDescent="0.15">
      <c r="A248" t="s">
        <v>1044</v>
      </c>
      <c r="B248" t="s">
        <v>1045</v>
      </c>
      <c r="C248" t="s">
        <v>664</v>
      </c>
      <c r="D248" t="s">
        <v>94</v>
      </c>
      <c r="E248" t="s">
        <v>95</v>
      </c>
      <c r="H248">
        <v>2022</v>
      </c>
      <c r="I248">
        <v>4</v>
      </c>
      <c r="J248" t="s">
        <v>1043</v>
      </c>
      <c r="K248" t="s">
        <v>151</v>
      </c>
      <c r="P248" t="s">
        <v>1036</v>
      </c>
    </row>
    <row r="249" spans="1:16" x14ac:dyDescent="0.15">
      <c r="A249" t="s">
        <v>1046</v>
      </c>
      <c r="B249" t="s">
        <v>1047</v>
      </c>
      <c r="C249" t="s">
        <v>305</v>
      </c>
      <c r="D249" t="s">
        <v>52</v>
      </c>
      <c r="E249" t="s">
        <v>53</v>
      </c>
      <c r="H249">
        <v>2022</v>
      </c>
      <c r="I249">
        <v>4</v>
      </c>
      <c r="J249" t="s">
        <v>973</v>
      </c>
      <c r="K249" t="s">
        <v>291</v>
      </c>
      <c r="P249" t="s">
        <v>1048</v>
      </c>
    </row>
    <row r="250" spans="1:16" x14ac:dyDescent="0.15">
      <c r="A250" t="s">
        <v>1049</v>
      </c>
      <c r="B250" t="s">
        <v>1050</v>
      </c>
      <c r="C250" t="s">
        <v>664</v>
      </c>
      <c r="D250" t="s">
        <v>52</v>
      </c>
      <c r="E250" t="s">
        <v>53</v>
      </c>
      <c r="H250">
        <v>2022</v>
      </c>
      <c r="I250">
        <v>4</v>
      </c>
      <c r="J250" t="s">
        <v>973</v>
      </c>
      <c r="K250" t="s">
        <v>291</v>
      </c>
      <c r="P250" t="s">
        <v>1048</v>
      </c>
    </row>
    <row r="251" spans="1:16" x14ac:dyDescent="0.15">
      <c r="A251" t="s">
        <v>1051</v>
      </c>
      <c r="B251" t="s">
        <v>1052</v>
      </c>
      <c r="C251" t="s">
        <v>305</v>
      </c>
      <c r="D251" t="s">
        <v>52</v>
      </c>
      <c r="E251" t="s">
        <v>53</v>
      </c>
      <c r="H251">
        <v>2022</v>
      </c>
      <c r="I251">
        <v>4</v>
      </c>
      <c r="J251" t="s">
        <v>973</v>
      </c>
      <c r="K251" t="s">
        <v>55</v>
      </c>
      <c r="N251" t="s">
        <v>1053</v>
      </c>
      <c r="O251">
        <v>75</v>
      </c>
      <c r="P251" t="s">
        <v>1048</v>
      </c>
    </row>
    <row r="252" spans="1:16" x14ac:dyDescent="0.15">
      <c r="A252" t="s">
        <v>1054</v>
      </c>
      <c r="B252" t="s">
        <v>1055</v>
      </c>
      <c r="C252" t="s">
        <v>305</v>
      </c>
      <c r="D252" t="s">
        <v>1056</v>
      </c>
      <c r="E252" t="s">
        <v>1057</v>
      </c>
      <c r="H252">
        <v>2022</v>
      </c>
      <c r="I252">
        <v>4</v>
      </c>
      <c r="J252" t="s">
        <v>1058</v>
      </c>
      <c r="K252" t="s">
        <v>1059</v>
      </c>
      <c r="O252">
        <v>55</v>
      </c>
      <c r="P252" t="s">
        <v>1060</v>
      </c>
    </row>
    <row r="253" spans="1:16" x14ac:dyDescent="0.15">
      <c r="A253" t="s">
        <v>1061</v>
      </c>
      <c r="B253" t="s">
        <v>1062</v>
      </c>
      <c r="C253" t="s">
        <v>664</v>
      </c>
      <c r="D253" t="s">
        <v>799</v>
      </c>
      <c r="E253" t="s">
        <v>911</v>
      </c>
      <c r="H253">
        <v>2022</v>
      </c>
      <c r="I253">
        <v>4</v>
      </c>
      <c r="J253" t="s">
        <v>65</v>
      </c>
      <c r="K253" t="s">
        <v>802</v>
      </c>
      <c r="L253">
        <v>50000</v>
      </c>
      <c r="P253" t="s">
        <v>1063</v>
      </c>
    </row>
    <row r="254" spans="1:16" x14ac:dyDescent="0.15">
      <c r="A254" t="s">
        <v>1064</v>
      </c>
      <c r="B254" t="s">
        <v>1065</v>
      </c>
      <c r="C254" t="s">
        <v>305</v>
      </c>
      <c r="D254" t="s">
        <v>799</v>
      </c>
      <c r="E254" t="s">
        <v>911</v>
      </c>
      <c r="H254">
        <v>2022</v>
      </c>
      <c r="I254">
        <v>4</v>
      </c>
      <c r="J254" t="s">
        <v>65</v>
      </c>
      <c r="K254" t="s">
        <v>214</v>
      </c>
      <c r="P254" t="s">
        <v>1063</v>
      </c>
    </row>
    <row r="255" spans="1:16" x14ac:dyDescent="0.15">
      <c r="A255" t="s">
        <v>1066</v>
      </c>
      <c r="B255" t="s">
        <v>1067</v>
      </c>
      <c r="C255" t="s">
        <v>664</v>
      </c>
      <c r="D255" t="s">
        <v>1068</v>
      </c>
      <c r="E255" t="s">
        <v>1069</v>
      </c>
      <c r="H255">
        <v>2022</v>
      </c>
      <c r="I255">
        <v>4</v>
      </c>
      <c r="J255" t="s">
        <v>1070</v>
      </c>
      <c r="K255" t="s">
        <v>176</v>
      </c>
      <c r="O255">
        <v>66</v>
      </c>
      <c r="P255" t="s">
        <v>1071</v>
      </c>
    </row>
    <row r="256" spans="1:16" x14ac:dyDescent="0.15">
      <c r="A256" t="s">
        <v>1072</v>
      </c>
      <c r="B256" t="s">
        <v>1073</v>
      </c>
      <c r="C256" t="s">
        <v>664</v>
      </c>
      <c r="D256" t="s">
        <v>220</v>
      </c>
      <c r="E256" t="s">
        <v>1074</v>
      </c>
      <c r="H256">
        <v>2022</v>
      </c>
      <c r="I256">
        <v>4</v>
      </c>
      <c r="J256" t="s">
        <v>1075</v>
      </c>
      <c r="K256" t="s">
        <v>34</v>
      </c>
      <c r="L256">
        <v>6000</v>
      </c>
      <c r="O256" t="s">
        <v>1076</v>
      </c>
      <c r="P256" t="s">
        <v>1077</v>
      </c>
    </row>
    <row r="257" spans="1:16" x14ac:dyDescent="0.15">
      <c r="A257" t="s">
        <v>1078</v>
      </c>
      <c r="B257" t="s">
        <v>1079</v>
      </c>
      <c r="C257" t="s">
        <v>664</v>
      </c>
      <c r="D257" t="s">
        <v>94</v>
      </c>
      <c r="E257" t="s">
        <v>1080</v>
      </c>
      <c r="H257">
        <v>2022</v>
      </c>
      <c r="I257">
        <v>4</v>
      </c>
      <c r="J257" t="s">
        <v>1070</v>
      </c>
      <c r="K257" t="s">
        <v>176</v>
      </c>
      <c r="L257">
        <v>10000</v>
      </c>
      <c r="O257">
        <v>74</v>
      </c>
      <c r="P257" t="s">
        <v>1081</v>
      </c>
    </row>
    <row r="258" spans="1:16" x14ac:dyDescent="0.15">
      <c r="A258" t="s">
        <v>1082</v>
      </c>
      <c r="B258" t="s">
        <v>1083</v>
      </c>
      <c r="C258" t="s">
        <v>305</v>
      </c>
      <c r="D258" t="s">
        <v>52</v>
      </c>
      <c r="E258" t="s">
        <v>673</v>
      </c>
      <c r="H258">
        <v>2022</v>
      </c>
      <c r="I258">
        <v>4</v>
      </c>
      <c r="J258" t="s">
        <v>1084</v>
      </c>
      <c r="K258" t="s">
        <v>55</v>
      </c>
      <c r="L258">
        <v>20000</v>
      </c>
      <c r="O258">
        <v>70</v>
      </c>
      <c r="P258" t="s">
        <v>1085</v>
      </c>
    </row>
    <row r="259" spans="1:16" x14ac:dyDescent="0.15">
      <c r="A259" t="s">
        <v>1086</v>
      </c>
      <c r="B259" t="s">
        <v>1087</v>
      </c>
      <c r="C259" t="s">
        <v>305</v>
      </c>
      <c r="D259" t="s">
        <v>102</v>
      </c>
      <c r="E259" t="s">
        <v>103</v>
      </c>
      <c r="H259">
        <v>2022</v>
      </c>
      <c r="I259">
        <v>4</v>
      </c>
      <c r="J259" t="s">
        <v>1088</v>
      </c>
      <c r="K259" t="s">
        <v>1089</v>
      </c>
      <c r="P259" t="s">
        <v>1090</v>
      </c>
    </row>
    <row r="260" spans="1:16" x14ac:dyDescent="0.15">
      <c r="A260" t="s">
        <v>1091</v>
      </c>
      <c r="B260" t="s">
        <v>1092</v>
      </c>
      <c r="D260" t="s">
        <v>102</v>
      </c>
      <c r="E260" t="s">
        <v>103</v>
      </c>
      <c r="H260">
        <v>2022</v>
      </c>
      <c r="I260">
        <v>4</v>
      </c>
      <c r="J260" t="s">
        <v>1088</v>
      </c>
      <c r="K260" t="s">
        <v>176</v>
      </c>
      <c r="P260" t="s">
        <v>1090</v>
      </c>
    </row>
    <row r="261" spans="1:16" x14ac:dyDescent="0.15">
      <c r="A261" t="s">
        <v>1093</v>
      </c>
      <c r="B261" t="s">
        <v>1094</v>
      </c>
      <c r="D261" t="s">
        <v>102</v>
      </c>
      <c r="E261" t="s">
        <v>103</v>
      </c>
      <c r="H261">
        <v>2022</v>
      </c>
      <c r="I261">
        <v>4</v>
      </c>
      <c r="J261" t="s">
        <v>1088</v>
      </c>
      <c r="K261" t="s">
        <v>22</v>
      </c>
      <c r="P261" t="s">
        <v>1090</v>
      </c>
    </row>
    <row r="262" spans="1:16" x14ac:dyDescent="0.15">
      <c r="A262" t="s">
        <v>1095</v>
      </c>
      <c r="B262" t="s">
        <v>1096</v>
      </c>
      <c r="C262" t="s">
        <v>305</v>
      </c>
      <c r="D262" t="s">
        <v>1097</v>
      </c>
      <c r="E262" t="s">
        <v>1098</v>
      </c>
      <c r="H262">
        <v>2022</v>
      </c>
      <c r="I262">
        <v>4</v>
      </c>
      <c r="J262" t="s">
        <v>1099</v>
      </c>
      <c r="K262" t="s">
        <v>104</v>
      </c>
      <c r="O262">
        <v>52</v>
      </c>
      <c r="P262" t="s">
        <v>1100</v>
      </c>
    </row>
    <row r="263" spans="1:16" x14ac:dyDescent="0.15">
      <c r="A263" t="s">
        <v>1101</v>
      </c>
      <c r="B263" t="s">
        <v>1102</v>
      </c>
      <c r="C263" t="s">
        <v>664</v>
      </c>
      <c r="D263" t="s">
        <v>296</v>
      </c>
      <c r="E263" t="s">
        <v>1103</v>
      </c>
      <c r="H263">
        <v>2022</v>
      </c>
      <c r="I263">
        <v>4</v>
      </c>
      <c r="J263" t="s">
        <v>1099</v>
      </c>
      <c r="K263" t="s">
        <v>176</v>
      </c>
      <c r="O263">
        <v>53</v>
      </c>
      <c r="P263" t="s">
        <v>1104</v>
      </c>
    </row>
    <row r="264" spans="1:16" x14ac:dyDescent="0.15">
      <c r="A264" t="s">
        <v>1105</v>
      </c>
      <c r="B264" t="s">
        <v>1106</v>
      </c>
      <c r="C264" t="s">
        <v>305</v>
      </c>
      <c r="D264" t="s">
        <v>124</v>
      </c>
      <c r="E264" t="s">
        <v>1107</v>
      </c>
      <c r="H264">
        <v>2022</v>
      </c>
      <c r="I264">
        <v>4</v>
      </c>
      <c r="J264" t="s">
        <v>1108</v>
      </c>
      <c r="K264" t="s">
        <v>1008</v>
      </c>
      <c r="L264">
        <v>30000</v>
      </c>
      <c r="O264">
        <v>59</v>
      </c>
      <c r="P264" t="s">
        <v>1109</v>
      </c>
    </row>
    <row r="265" spans="1:16" x14ac:dyDescent="0.15">
      <c r="A265" t="s">
        <v>359</v>
      </c>
      <c r="B265" t="s">
        <v>360</v>
      </c>
      <c r="C265" t="s">
        <v>305</v>
      </c>
      <c r="D265" t="s">
        <v>102</v>
      </c>
      <c r="E265" t="s">
        <v>103</v>
      </c>
      <c r="F265" t="s">
        <v>363</v>
      </c>
      <c r="H265">
        <v>2022</v>
      </c>
      <c r="I265">
        <v>4</v>
      </c>
      <c r="J265" t="s">
        <v>1070</v>
      </c>
      <c r="K265" t="s">
        <v>22</v>
      </c>
      <c r="L265">
        <v>5000</v>
      </c>
      <c r="N265" t="s">
        <v>1110</v>
      </c>
      <c r="P265" t="s">
        <v>1111</v>
      </c>
    </row>
    <row r="266" spans="1:16" x14ac:dyDescent="0.15">
      <c r="A266" t="s">
        <v>1112</v>
      </c>
      <c r="B266" t="s">
        <v>1113</v>
      </c>
      <c r="D266" t="s">
        <v>52</v>
      </c>
      <c r="E266" t="s">
        <v>64</v>
      </c>
      <c r="H266">
        <v>2022</v>
      </c>
      <c r="I266">
        <v>4</v>
      </c>
      <c r="J266" t="s">
        <v>1114</v>
      </c>
      <c r="K266" t="s">
        <v>176</v>
      </c>
      <c r="P266" t="s">
        <v>1115</v>
      </c>
    </row>
    <row r="267" spans="1:16" x14ac:dyDescent="0.15">
      <c r="A267" t="s">
        <v>1116</v>
      </c>
      <c r="B267" t="s">
        <v>1117</v>
      </c>
      <c r="C267" t="s">
        <v>305</v>
      </c>
      <c r="D267" t="s">
        <v>361</v>
      </c>
      <c r="E267" t="s">
        <v>1118</v>
      </c>
      <c r="H267">
        <v>2022</v>
      </c>
      <c r="I267">
        <v>4</v>
      </c>
      <c r="J267" t="s">
        <v>1114</v>
      </c>
      <c r="K267" t="s">
        <v>104</v>
      </c>
      <c r="L267">
        <v>50000</v>
      </c>
      <c r="P267" t="s">
        <v>1119</v>
      </c>
    </row>
    <row r="268" spans="1:16" x14ac:dyDescent="0.15">
      <c r="A268" t="s">
        <v>1120</v>
      </c>
      <c r="B268" t="s">
        <v>1121</v>
      </c>
      <c r="C268" t="s">
        <v>664</v>
      </c>
      <c r="D268" t="s">
        <v>1068</v>
      </c>
      <c r="E268" t="s">
        <v>1069</v>
      </c>
      <c r="H268">
        <v>2022</v>
      </c>
      <c r="I268">
        <v>4</v>
      </c>
      <c r="J268" t="s">
        <v>1114</v>
      </c>
      <c r="K268" t="s">
        <v>1122</v>
      </c>
      <c r="P268" t="s">
        <v>1123</v>
      </c>
    </row>
    <row r="269" spans="1:16" x14ac:dyDescent="0.15">
      <c r="A269" t="s">
        <v>1124</v>
      </c>
      <c r="B269" t="s">
        <v>1125</v>
      </c>
      <c r="C269" t="s">
        <v>305</v>
      </c>
      <c r="D269" t="s">
        <v>89</v>
      </c>
      <c r="E269" t="s">
        <v>89</v>
      </c>
      <c r="H269">
        <v>2022</v>
      </c>
      <c r="I269">
        <v>4</v>
      </c>
      <c r="J269" t="s">
        <v>1126</v>
      </c>
      <c r="K269" t="s">
        <v>419</v>
      </c>
      <c r="L269">
        <v>4000</v>
      </c>
      <c r="P269" t="s">
        <v>1127</v>
      </c>
    </row>
    <row r="270" spans="1:16" x14ac:dyDescent="0.15">
      <c r="A270" t="s">
        <v>1128</v>
      </c>
      <c r="B270" t="s">
        <v>1129</v>
      </c>
      <c r="C270" t="s">
        <v>305</v>
      </c>
      <c r="D270" t="s">
        <v>37</v>
      </c>
      <c r="E270" t="s">
        <v>37</v>
      </c>
      <c r="H270">
        <v>2022</v>
      </c>
      <c r="I270">
        <v>4</v>
      </c>
      <c r="J270" t="s">
        <v>1088</v>
      </c>
      <c r="K270" t="s">
        <v>1008</v>
      </c>
      <c r="P270" t="s">
        <v>1130</v>
      </c>
    </row>
    <row r="271" spans="1:16" x14ac:dyDescent="0.15">
      <c r="A271" t="s">
        <v>1131</v>
      </c>
      <c r="B271" t="s">
        <v>1132</v>
      </c>
      <c r="C271" t="s">
        <v>305</v>
      </c>
      <c r="D271" t="s">
        <v>37</v>
      </c>
      <c r="E271" t="s">
        <v>37</v>
      </c>
      <c r="H271">
        <v>2022</v>
      </c>
      <c r="I271">
        <v>4</v>
      </c>
      <c r="J271" t="s">
        <v>1088</v>
      </c>
      <c r="K271" t="s">
        <v>104</v>
      </c>
      <c r="P271" t="s">
        <v>1133</v>
      </c>
    </row>
    <row r="272" spans="1:16" x14ac:dyDescent="0.15">
      <c r="A272" t="s">
        <v>1134</v>
      </c>
      <c r="B272" t="s">
        <v>1135</v>
      </c>
      <c r="C272" t="s">
        <v>664</v>
      </c>
      <c r="D272" t="s">
        <v>1056</v>
      </c>
      <c r="E272" t="s">
        <v>515</v>
      </c>
      <c r="H272">
        <v>2022</v>
      </c>
      <c r="I272">
        <v>4</v>
      </c>
      <c r="J272" t="s">
        <v>1075</v>
      </c>
      <c r="K272" t="s">
        <v>214</v>
      </c>
      <c r="M272">
        <v>5000</v>
      </c>
      <c r="P272" t="s">
        <v>1136</v>
      </c>
    </row>
    <row r="273" spans="1:16" x14ac:dyDescent="0.15">
      <c r="A273" t="s">
        <v>1137</v>
      </c>
      <c r="B273" t="s">
        <v>1138</v>
      </c>
      <c r="C273" t="s">
        <v>305</v>
      </c>
      <c r="D273" t="s">
        <v>1056</v>
      </c>
      <c r="E273" t="s">
        <v>515</v>
      </c>
      <c r="H273">
        <v>2022</v>
      </c>
      <c r="I273">
        <v>4</v>
      </c>
      <c r="J273" t="s">
        <v>1075</v>
      </c>
      <c r="K273" t="s">
        <v>104</v>
      </c>
      <c r="P273" t="s">
        <v>1139</v>
      </c>
    </row>
    <row r="274" spans="1:16" x14ac:dyDescent="0.15">
      <c r="A274" t="s">
        <v>1140</v>
      </c>
      <c r="B274" t="s">
        <v>1141</v>
      </c>
      <c r="D274" t="s">
        <v>638</v>
      </c>
      <c r="E274" t="s">
        <v>737</v>
      </c>
      <c r="H274">
        <v>2022</v>
      </c>
      <c r="I274">
        <v>4</v>
      </c>
      <c r="J274" t="s">
        <v>1142</v>
      </c>
      <c r="K274" t="s">
        <v>176</v>
      </c>
      <c r="P274" t="s">
        <v>1143</v>
      </c>
    </row>
    <row r="275" spans="1:16" x14ac:dyDescent="0.15">
      <c r="A275" t="s">
        <v>1144</v>
      </c>
      <c r="B275" t="s">
        <v>1145</v>
      </c>
      <c r="C275" t="s">
        <v>305</v>
      </c>
      <c r="D275" t="s">
        <v>43</v>
      </c>
      <c r="E275" t="s">
        <v>515</v>
      </c>
      <c r="H275">
        <v>2022</v>
      </c>
      <c r="I275">
        <v>4</v>
      </c>
      <c r="J275" t="s">
        <v>368</v>
      </c>
      <c r="K275" t="s">
        <v>655</v>
      </c>
      <c r="P275" t="s">
        <v>1146</v>
      </c>
    </row>
    <row r="276" spans="1:16" x14ac:dyDescent="0.15">
      <c r="A276" t="s">
        <v>1147</v>
      </c>
      <c r="B276" t="s">
        <v>1148</v>
      </c>
      <c r="C276" t="s">
        <v>664</v>
      </c>
      <c r="D276" t="s">
        <v>89</v>
      </c>
      <c r="E276" t="s">
        <v>89</v>
      </c>
      <c r="H276">
        <v>2022</v>
      </c>
      <c r="I276">
        <v>4</v>
      </c>
      <c r="J276" t="s">
        <v>1070</v>
      </c>
      <c r="K276" t="s">
        <v>176</v>
      </c>
      <c r="O276">
        <v>36</v>
      </c>
      <c r="P276" t="s">
        <v>1149</v>
      </c>
    </row>
    <row r="277" spans="1:16" x14ac:dyDescent="0.15">
      <c r="A277" t="s">
        <v>1150</v>
      </c>
      <c r="B277" t="s">
        <v>1151</v>
      </c>
      <c r="C277" t="s">
        <v>305</v>
      </c>
      <c r="D277" t="s">
        <v>102</v>
      </c>
      <c r="E277" t="s">
        <v>103</v>
      </c>
      <c r="H277">
        <v>2022</v>
      </c>
      <c r="I277">
        <v>4</v>
      </c>
      <c r="J277" t="s">
        <v>821</v>
      </c>
      <c r="K277" t="s">
        <v>1152</v>
      </c>
      <c r="L277">
        <v>5000</v>
      </c>
      <c r="O277">
        <v>76</v>
      </c>
      <c r="P277" t="s">
        <v>1153</v>
      </c>
    </row>
    <row r="278" spans="1:16" x14ac:dyDescent="0.15">
      <c r="A278" t="s">
        <v>1154</v>
      </c>
      <c r="B278" t="s">
        <v>1155</v>
      </c>
      <c r="C278" t="s">
        <v>664</v>
      </c>
      <c r="D278" t="s">
        <v>52</v>
      </c>
      <c r="E278" t="s">
        <v>409</v>
      </c>
      <c r="H278">
        <v>2022</v>
      </c>
      <c r="I278">
        <v>4</v>
      </c>
      <c r="J278" t="s">
        <v>835</v>
      </c>
      <c r="K278" t="s">
        <v>1156</v>
      </c>
      <c r="P278" t="s">
        <v>1157</v>
      </c>
    </row>
    <row r="279" spans="1:16" x14ac:dyDescent="0.15">
      <c r="A279" t="s">
        <v>1158</v>
      </c>
      <c r="B279" t="s">
        <v>1159</v>
      </c>
      <c r="D279" t="s">
        <v>638</v>
      </c>
      <c r="E279" t="s">
        <v>1160</v>
      </c>
      <c r="H279">
        <v>2022</v>
      </c>
      <c r="I279">
        <v>4</v>
      </c>
      <c r="J279" t="s">
        <v>835</v>
      </c>
      <c r="K279" t="s">
        <v>1008</v>
      </c>
      <c r="P279" t="s">
        <v>1161</v>
      </c>
    </row>
    <row r="280" spans="1:16" x14ac:dyDescent="0.15">
      <c r="A280" t="s">
        <v>1162</v>
      </c>
      <c r="B280" t="s">
        <v>1163</v>
      </c>
      <c r="C280" t="s">
        <v>305</v>
      </c>
      <c r="D280" t="s">
        <v>52</v>
      </c>
      <c r="E280" t="s">
        <v>1164</v>
      </c>
      <c r="H280">
        <v>2022</v>
      </c>
      <c r="I280">
        <v>4</v>
      </c>
      <c r="J280" t="s">
        <v>1165</v>
      </c>
      <c r="K280" t="s">
        <v>34</v>
      </c>
      <c r="O280" t="s">
        <v>1035</v>
      </c>
      <c r="P280" t="s">
        <v>1166</v>
      </c>
    </row>
    <row r="281" spans="1:16" x14ac:dyDescent="0.15">
      <c r="A281" t="s">
        <v>1167</v>
      </c>
      <c r="B281" t="s">
        <v>1168</v>
      </c>
      <c r="C281" t="s">
        <v>305</v>
      </c>
      <c r="D281" t="s">
        <v>1097</v>
      </c>
      <c r="E281" t="s">
        <v>1169</v>
      </c>
      <c r="F281" t="s">
        <v>1170</v>
      </c>
      <c r="H281">
        <v>2022</v>
      </c>
      <c r="I281">
        <v>4</v>
      </c>
      <c r="J281" t="s">
        <v>1171</v>
      </c>
      <c r="K281" t="s">
        <v>1172</v>
      </c>
      <c r="O281">
        <v>50</v>
      </c>
      <c r="P281" t="s">
        <v>1173</v>
      </c>
    </row>
    <row r="282" spans="1:16" x14ac:dyDescent="0.15">
      <c r="A282" t="s">
        <v>1174</v>
      </c>
      <c r="B282" t="s">
        <v>1175</v>
      </c>
      <c r="C282" t="s">
        <v>305</v>
      </c>
      <c r="D282" t="s">
        <v>281</v>
      </c>
      <c r="E282" t="s">
        <v>1176</v>
      </c>
      <c r="H282">
        <v>2022</v>
      </c>
      <c r="I282">
        <v>4</v>
      </c>
      <c r="J282" t="s">
        <v>1171</v>
      </c>
      <c r="K282" t="s">
        <v>1172</v>
      </c>
      <c r="O282">
        <v>65</v>
      </c>
      <c r="P282" t="s">
        <v>1177</v>
      </c>
    </row>
    <row r="283" spans="1:16" x14ac:dyDescent="0.15">
      <c r="A283" t="s">
        <v>1178</v>
      </c>
      <c r="B283" t="s">
        <v>1179</v>
      </c>
      <c r="C283" t="s">
        <v>305</v>
      </c>
      <c r="D283" t="s">
        <v>281</v>
      </c>
      <c r="E283" t="s">
        <v>282</v>
      </c>
      <c r="H283">
        <v>2022</v>
      </c>
      <c r="I283">
        <v>4</v>
      </c>
      <c r="J283" t="s">
        <v>222</v>
      </c>
      <c r="K283" t="s">
        <v>176</v>
      </c>
      <c r="N283" t="s">
        <v>1180</v>
      </c>
      <c r="P283" t="s">
        <v>1181</v>
      </c>
    </row>
    <row r="284" spans="1:16" x14ac:dyDescent="0.15">
      <c r="A284" t="s">
        <v>1182</v>
      </c>
      <c r="B284" t="s">
        <v>1183</v>
      </c>
      <c r="C284" t="s">
        <v>305</v>
      </c>
      <c r="D284" t="s">
        <v>89</v>
      </c>
      <c r="E284" t="s">
        <v>89</v>
      </c>
      <c r="H284">
        <v>2022</v>
      </c>
      <c r="I284">
        <v>4</v>
      </c>
      <c r="J284" t="s">
        <v>1184</v>
      </c>
      <c r="K284" t="s">
        <v>151</v>
      </c>
      <c r="O284">
        <v>57</v>
      </c>
      <c r="P284" t="s">
        <v>1185</v>
      </c>
    </row>
    <row r="285" spans="1:16" x14ac:dyDescent="0.15">
      <c r="A285" t="s">
        <v>1186</v>
      </c>
      <c r="B285" t="s">
        <v>1187</v>
      </c>
      <c r="C285" t="s">
        <v>664</v>
      </c>
      <c r="D285" t="s">
        <v>220</v>
      </c>
      <c r="E285" t="s">
        <v>1188</v>
      </c>
      <c r="H285">
        <v>2022</v>
      </c>
      <c r="I285">
        <v>4</v>
      </c>
      <c r="J285" t="s">
        <v>1189</v>
      </c>
      <c r="K285" t="s">
        <v>151</v>
      </c>
      <c r="O285">
        <v>49</v>
      </c>
      <c r="P285" t="s">
        <v>1190</v>
      </c>
    </row>
    <row r="286" spans="1:16" x14ac:dyDescent="0.15">
      <c r="A286" t="s">
        <v>1191</v>
      </c>
      <c r="B286" t="s">
        <v>1192</v>
      </c>
      <c r="D286" t="s">
        <v>89</v>
      </c>
      <c r="E286" t="s">
        <v>89</v>
      </c>
      <c r="H286">
        <v>2022</v>
      </c>
      <c r="I286">
        <v>4</v>
      </c>
      <c r="J286" t="s">
        <v>1193</v>
      </c>
      <c r="K286" t="s">
        <v>104</v>
      </c>
      <c r="P286" t="s">
        <v>1194</v>
      </c>
    </row>
    <row r="287" spans="1:16" x14ac:dyDescent="0.15">
      <c r="A287" t="s">
        <v>1195</v>
      </c>
      <c r="B287" t="s">
        <v>1196</v>
      </c>
      <c r="D287" t="s">
        <v>220</v>
      </c>
      <c r="E287" t="s">
        <v>1197</v>
      </c>
      <c r="H287">
        <v>2022</v>
      </c>
      <c r="I287">
        <v>4</v>
      </c>
      <c r="J287" t="s">
        <v>1193</v>
      </c>
      <c r="K287" t="s">
        <v>176</v>
      </c>
      <c r="O287">
        <v>65</v>
      </c>
      <c r="P287" t="s">
        <v>1198</v>
      </c>
    </row>
    <row r="288" spans="1:16" x14ac:dyDescent="0.15">
      <c r="A288" t="s">
        <v>1199</v>
      </c>
      <c r="B288" t="s">
        <v>1200</v>
      </c>
      <c r="C288" t="s">
        <v>305</v>
      </c>
      <c r="D288" t="s">
        <v>94</v>
      </c>
      <c r="E288" t="s">
        <v>109</v>
      </c>
      <c r="H288">
        <v>2022</v>
      </c>
      <c r="I288">
        <v>4</v>
      </c>
      <c r="J288" t="s">
        <v>835</v>
      </c>
      <c r="K288" t="s">
        <v>1201</v>
      </c>
      <c r="N288" t="s">
        <v>1202</v>
      </c>
      <c r="O288">
        <v>51</v>
      </c>
      <c r="P288" t="s">
        <v>1203</v>
      </c>
    </row>
    <row r="289" spans="1:16" x14ac:dyDescent="0.15">
      <c r="A289" t="s">
        <v>1204</v>
      </c>
      <c r="B289" t="s">
        <v>1205</v>
      </c>
      <c r="D289" t="s">
        <v>94</v>
      </c>
      <c r="E289" t="s">
        <v>109</v>
      </c>
      <c r="H289">
        <v>2022</v>
      </c>
      <c r="I289">
        <v>4</v>
      </c>
      <c r="J289" t="s">
        <v>835</v>
      </c>
      <c r="K289" t="s">
        <v>1206</v>
      </c>
      <c r="P289" t="s">
        <v>1203</v>
      </c>
    </row>
    <row r="290" spans="1:16" x14ac:dyDescent="0.15">
      <c r="A290" t="s">
        <v>1207</v>
      </c>
      <c r="B290" t="s">
        <v>1208</v>
      </c>
      <c r="D290" t="s">
        <v>94</v>
      </c>
      <c r="E290" t="s">
        <v>109</v>
      </c>
      <c r="H290">
        <v>2022</v>
      </c>
      <c r="I290">
        <v>4</v>
      </c>
      <c r="J290" t="s">
        <v>835</v>
      </c>
      <c r="K290" t="s">
        <v>1209</v>
      </c>
      <c r="P290" t="s">
        <v>1203</v>
      </c>
    </row>
    <row r="291" spans="1:16" x14ac:dyDescent="0.15">
      <c r="A291" t="s">
        <v>1210</v>
      </c>
      <c r="B291" t="s">
        <v>1211</v>
      </c>
      <c r="D291" t="s">
        <v>94</v>
      </c>
      <c r="E291" t="s">
        <v>109</v>
      </c>
      <c r="H291">
        <v>2022</v>
      </c>
      <c r="I291">
        <v>4</v>
      </c>
      <c r="J291" t="s">
        <v>835</v>
      </c>
      <c r="K291" t="s">
        <v>1212</v>
      </c>
      <c r="P291" t="s">
        <v>1203</v>
      </c>
    </row>
    <row r="292" spans="1:16" x14ac:dyDescent="0.15">
      <c r="A292" t="s">
        <v>1213</v>
      </c>
      <c r="B292" t="s">
        <v>1214</v>
      </c>
      <c r="D292" t="s">
        <v>43</v>
      </c>
      <c r="H292">
        <v>2022</v>
      </c>
      <c r="I292">
        <v>4</v>
      </c>
      <c r="J292" t="s">
        <v>1215</v>
      </c>
      <c r="K292" t="s">
        <v>34</v>
      </c>
      <c r="P292" t="s">
        <v>1216</v>
      </c>
    </row>
    <row r="293" spans="1:16" x14ac:dyDescent="0.15">
      <c r="A293" t="s">
        <v>1217</v>
      </c>
      <c r="B293" t="s">
        <v>1218</v>
      </c>
      <c r="C293" t="s">
        <v>664</v>
      </c>
      <c r="D293" t="s">
        <v>220</v>
      </c>
      <c r="E293" t="s">
        <v>1219</v>
      </c>
      <c r="H293">
        <v>2022</v>
      </c>
      <c r="I293">
        <v>4</v>
      </c>
      <c r="J293" t="s">
        <v>1220</v>
      </c>
      <c r="K293" t="s">
        <v>29</v>
      </c>
      <c r="O293">
        <v>70</v>
      </c>
      <c r="P293" t="s">
        <v>1221</v>
      </c>
    </row>
    <row r="294" spans="1:16" x14ac:dyDescent="0.15">
      <c r="A294" t="s">
        <v>1222</v>
      </c>
      <c r="B294" t="s">
        <v>1223</v>
      </c>
      <c r="C294" t="s">
        <v>664</v>
      </c>
      <c r="D294" t="s">
        <v>94</v>
      </c>
      <c r="E294" t="s">
        <v>1224</v>
      </c>
      <c r="G294" t="s">
        <v>7</v>
      </c>
      <c r="H294">
        <v>2022</v>
      </c>
      <c r="I294">
        <v>4</v>
      </c>
      <c r="J294" t="s">
        <v>1225</v>
      </c>
      <c r="K294" t="s">
        <v>375</v>
      </c>
      <c r="L294">
        <v>50000</v>
      </c>
      <c r="P294" t="s">
        <v>1226</v>
      </c>
    </row>
    <row r="295" spans="1:16" x14ac:dyDescent="0.15">
      <c r="A295" t="s">
        <v>1227</v>
      </c>
      <c r="B295" t="s">
        <v>1228</v>
      </c>
      <c r="D295" t="s">
        <v>94</v>
      </c>
      <c r="E295" t="s">
        <v>1224</v>
      </c>
      <c r="H295">
        <v>2022</v>
      </c>
      <c r="I295">
        <v>4</v>
      </c>
      <c r="J295" t="s">
        <v>1126</v>
      </c>
      <c r="K295" t="s">
        <v>1008</v>
      </c>
      <c r="P295" t="s">
        <v>1229</v>
      </c>
    </row>
    <row r="296" spans="1:16" x14ac:dyDescent="0.15">
      <c r="A296" t="s">
        <v>1230</v>
      </c>
      <c r="B296" t="s">
        <v>1231</v>
      </c>
      <c r="C296" t="s">
        <v>305</v>
      </c>
      <c r="D296" t="s">
        <v>94</v>
      </c>
      <c r="E296" t="s">
        <v>1232</v>
      </c>
      <c r="H296">
        <v>2022</v>
      </c>
      <c r="I296">
        <v>4</v>
      </c>
      <c r="J296" t="s">
        <v>1184</v>
      </c>
      <c r="K296" t="s">
        <v>1233</v>
      </c>
      <c r="O296">
        <v>74</v>
      </c>
      <c r="P296" t="s">
        <v>1234</v>
      </c>
    </row>
    <row r="297" spans="1:16" x14ac:dyDescent="0.15">
      <c r="A297" t="s">
        <v>1235</v>
      </c>
      <c r="B297" t="s">
        <v>1236</v>
      </c>
      <c r="C297" t="s">
        <v>305</v>
      </c>
      <c r="D297" t="s">
        <v>510</v>
      </c>
      <c r="H297">
        <v>2022</v>
      </c>
      <c r="I297">
        <v>4</v>
      </c>
      <c r="J297" t="s">
        <v>265</v>
      </c>
      <c r="K297" t="s">
        <v>319</v>
      </c>
      <c r="L297">
        <v>5000</v>
      </c>
      <c r="O297">
        <v>75</v>
      </c>
      <c r="P297" t="s">
        <v>1237</v>
      </c>
    </row>
    <row r="298" spans="1:16" x14ac:dyDescent="0.15">
      <c r="A298" t="s">
        <v>1238</v>
      </c>
      <c r="B298" t="s">
        <v>1239</v>
      </c>
      <c r="C298" t="s">
        <v>305</v>
      </c>
      <c r="D298" t="s">
        <v>124</v>
      </c>
      <c r="E298" t="s">
        <v>1240</v>
      </c>
      <c r="H298">
        <v>2022</v>
      </c>
      <c r="I298">
        <v>5</v>
      </c>
      <c r="J298" t="s">
        <v>543</v>
      </c>
      <c r="K298" t="s">
        <v>151</v>
      </c>
      <c r="L298">
        <v>5000</v>
      </c>
      <c r="O298">
        <v>69</v>
      </c>
      <c r="P298" t="s">
        <v>1241</v>
      </c>
    </row>
    <row r="299" spans="1:16" x14ac:dyDescent="0.15">
      <c r="A299" t="s">
        <v>1242</v>
      </c>
      <c r="B299" t="s">
        <v>1243</v>
      </c>
      <c r="C299" t="s">
        <v>305</v>
      </c>
      <c r="D299" t="s">
        <v>124</v>
      </c>
      <c r="E299" t="s">
        <v>1240</v>
      </c>
      <c r="H299">
        <v>2022</v>
      </c>
      <c r="I299">
        <v>5</v>
      </c>
      <c r="J299" t="s">
        <v>543</v>
      </c>
      <c r="K299" t="s">
        <v>75</v>
      </c>
      <c r="L299">
        <v>4000</v>
      </c>
      <c r="O299">
        <v>42</v>
      </c>
      <c r="P299" t="s">
        <v>1241</v>
      </c>
    </row>
    <row r="300" spans="1:16" x14ac:dyDescent="0.15">
      <c r="A300" t="s">
        <v>1244</v>
      </c>
      <c r="B300" t="s">
        <v>1245</v>
      </c>
      <c r="C300" t="s">
        <v>664</v>
      </c>
      <c r="D300" t="s">
        <v>124</v>
      </c>
      <c r="E300" t="s">
        <v>604</v>
      </c>
      <c r="H300">
        <v>2022</v>
      </c>
      <c r="I300">
        <v>5</v>
      </c>
      <c r="J300" t="s">
        <v>1043</v>
      </c>
      <c r="K300" t="s">
        <v>1246</v>
      </c>
      <c r="O300">
        <v>69</v>
      </c>
      <c r="P300" t="s">
        <v>1247</v>
      </c>
    </row>
    <row r="301" spans="1:16" x14ac:dyDescent="0.15">
      <c r="A301" t="s">
        <v>1248</v>
      </c>
      <c r="B301" t="s">
        <v>1249</v>
      </c>
      <c r="C301" t="s">
        <v>305</v>
      </c>
      <c r="D301" t="s">
        <v>124</v>
      </c>
      <c r="E301" t="s">
        <v>1250</v>
      </c>
      <c r="F301" t="s">
        <v>1251</v>
      </c>
      <c r="H301">
        <v>2022</v>
      </c>
      <c r="I301">
        <v>5</v>
      </c>
      <c r="J301" t="s">
        <v>254</v>
      </c>
      <c r="K301" t="s">
        <v>176</v>
      </c>
      <c r="L301">
        <v>10000</v>
      </c>
      <c r="O301">
        <v>42</v>
      </c>
      <c r="P301" t="s">
        <v>1252</v>
      </c>
    </row>
    <row r="302" spans="1:16" x14ac:dyDescent="0.15">
      <c r="A302" t="s">
        <v>1253</v>
      </c>
      <c r="C302" t="s">
        <v>305</v>
      </c>
      <c r="D302" t="s">
        <v>124</v>
      </c>
      <c r="E302" t="s">
        <v>393</v>
      </c>
      <c r="F302" t="s">
        <v>1254</v>
      </c>
      <c r="H302">
        <v>2022</v>
      </c>
      <c r="I302">
        <v>5</v>
      </c>
      <c r="J302" t="s">
        <v>1255</v>
      </c>
      <c r="K302" t="s">
        <v>75</v>
      </c>
      <c r="L302">
        <v>5000</v>
      </c>
      <c r="O302">
        <v>52</v>
      </c>
      <c r="P302" t="s">
        <v>1256</v>
      </c>
    </row>
    <row r="303" spans="1:16" x14ac:dyDescent="0.15">
      <c r="A303" t="s">
        <v>1257</v>
      </c>
      <c r="B303" t="s">
        <v>1258</v>
      </c>
      <c r="C303" t="s">
        <v>305</v>
      </c>
      <c r="D303" t="s">
        <v>71</v>
      </c>
      <c r="E303" t="s">
        <v>751</v>
      </c>
      <c r="F303" t="s">
        <v>1259</v>
      </c>
      <c r="G303" t="s">
        <v>7</v>
      </c>
      <c r="H303">
        <v>2022</v>
      </c>
      <c r="I303">
        <v>5</v>
      </c>
      <c r="J303" t="s">
        <v>1260</v>
      </c>
      <c r="K303" t="s">
        <v>55</v>
      </c>
      <c r="L303">
        <v>30000</v>
      </c>
      <c r="P303" t="s">
        <v>1261</v>
      </c>
    </row>
    <row r="304" spans="1:16" x14ac:dyDescent="0.15">
      <c r="A304" t="s">
        <v>1262</v>
      </c>
      <c r="B304" t="s">
        <v>1263</v>
      </c>
      <c r="C304" t="s">
        <v>305</v>
      </c>
      <c r="D304" t="s">
        <v>71</v>
      </c>
      <c r="E304" t="s">
        <v>751</v>
      </c>
      <c r="F304" t="s">
        <v>1259</v>
      </c>
      <c r="G304" t="s">
        <v>7</v>
      </c>
      <c r="H304">
        <v>2022</v>
      </c>
      <c r="I304">
        <v>5</v>
      </c>
      <c r="J304" t="s">
        <v>1260</v>
      </c>
      <c r="K304" t="s">
        <v>104</v>
      </c>
      <c r="L304">
        <v>20000</v>
      </c>
      <c r="P304" t="s">
        <v>1261</v>
      </c>
    </row>
    <row r="305" spans="1:16" x14ac:dyDescent="0.15">
      <c r="A305" t="s">
        <v>1264</v>
      </c>
      <c r="B305" t="s">
        <v>1265</v>
      </c>
      <c r="C305" t="s">
        <v>305</v>
      </c>
      <c r="D305" t="s">
        <v>71</v>
      </c>
      <c r="E305" t="s">
        <v>751</v>
      </c>
      <c r="F305" t="s">
        <v>1259</v>
      </c>
      <c r="G305" t="s">
        <v>7</v>
      </c>
      <c r="H305">
        <v>2022</v>
      </c>
      <c r="I305">
        <v>5</v>
      </c>
      <c r="J305" t="s">
        <v>1260</v>
      </c>
      <c r="K305" t="s">
        <v>176</v>
      </c>
      <c r="L305">
        <v>20000</v>
      </c>
      <c r="O305">
        <v>75</v>
      </c>
      <c r="P305" t="s">
        <v>1261</v>
      </c>
    </row>
    <row r="306" spans="1:16" x14ac:dyDescent="0.15">
      <c r="A306" t="s">
        <v>1266</v>
      </c>
      <c r="B306" t="s">
        <v>1267</v>
      </c>
      <c r="D306" t="s">
        <v>71</v>
      </c>
      <c r="E306" t="s">
        <v>1268</v>
      </c>
      <c r="H306">
        <v>2022</v>
      </c>
      <c r="I306">
        <v>5</v>
      </c>
      <c r="J306" t="s">
        <v>1215</v>
      </c>
      <c r="K306" t="s">
        <v>176</v>
      </c>
      <c r="P306" t="s">
        <v>1269</v>
      </c>
    </row>
    <row r="307" spans="1:16" x14ac:dyDescent="0.15">
      <c r="A307" t="s">
        <v>1270</v>
      </c>
      <c r="B307" t="s">
        <v>1271</v>
      </c>
      <c r="C307" t="s">
        <v>664</v>
      </c>
      <c r="D307" t="s">
        <v>43</v>
      </c>
      <c r="E307" t="s">
        <v>1272</v>
      </c>
      <c r="H307">
        <v>2022</v>
      </c>
      <c r="I307">
        <v>5</v>
      </c>
      <c r="J307" t="s">
        <v>1058</v>
      </c>
      <c r="K307" t="s">
        <v>34</v>
      </c>
      <c r="L307">
        <v>5000</v>
      </c>
      <c r="P307" t="s">
        <v>1256</v>
      </c>
    </row>
    <row r="308" spans="1:16" x14ac:dyDescent="0.15">
      <c r="A308" t="s">
        <v>1273</v>
      </c>
      <c r="B308" t="s">
        <v>1274</v>
      </c>
      <c r="C308" t="s">
        <v>305</v>
      </c>
      <c r="D308" t="s">
        <v>1056</v>
      </c>
      <c r="E308" t="s">
        <v>1272</v>
      </c>
      <c r="H308">
        <v>2022</v>
      </c>
      <c r="I308">
        <v>5</v>
      </c>
      <c r="J308" t="s">
        <v>1275</v>
      </c>
      <c r="K308" t="s">
        <v>55</v>
      </c>
      <c r="L308">
        <v>20000</v>
      </c>
      <c r="O308">
        <v>78</v>
      </c>
      <c r="P308" t="s">
        <v>1276</v>
      </c>
    </row>
    <row r="309" spans="1:16" x14ac:dyDescent="0.15">
      <c r="A309" t="s">
        <v>1277</v>
      </c>
      <c r="B309" t="s">
        <v>1278</v>
      </c>
      <c r="C309" t="s">
        <v>305</v>
      </c>
      <c r="D309" t="s">
        <v>220</v>
      </c>
      <c r="F309" t="s">
        <v>1279</v>
      </c>
      <c r="H309">
        <v>2022</v>
      </c>
      <c r="I309">
        <v>5</v>
      </c>
      <c r="J309" t="s">
        <v>1280</v>
      </c>
      <c r="K309" t="s">
        <v>214</v>
      </c>
      <c r="N309" t="s">
        <v>1281</v>
      </c>
      <c r="P309" t="s">
        <v>1282</v>
      </c>
    </row>
    <row r="310" spans="1:16" x14ac:dyDescent="0.15">
      <c r="A310" t="s">
        <v>1283</v>
      </c>
      <c r="B310" t="s">
        <v>1284</v>
      </c>
      <c r="C310" t="s">
        <v>305</v>
      </c>
      <c r="D310" t="s">
        <v>220</v>
      </c>
      <c r="F310" t="s">
        <v>1279</v>
      </c>
      <c r="H310">
        <v>2022</v>
      </c>
      <c r="I310">
        <v>5</v>
      </c>
      <c r="J310" t="s">
        <v>1280</v>
      </c>
      <c r="K310" t="s">
        <v>176</v>
      </c>
      <c r="P310" t="s">
        <v>1282</v>
      </c>
    </row>
    <row r="311" spans="1:16" x14ac:dyDescent="0.15">
      <c r="A311" t="s">
        <v>1285</v>
      </c>
      <c r="B311" t="s">
        <v>1286</v>
      </c>
      <c r="D311" t="s">
        <v>281</v>
      </c>
      <c r="E311" t="s">
        <v>1287</v>
      </c>
      <c r="H311">
        <v>2022</v>
      </c>
      <c r="I311">
        <v>5</v>
      </c>
      <c r="J311" t="s">
        <v>1288</v>
      </c>
      <c r="K311" t="s">
        <v>104</v>
      </c>
      <c r="L311">
        <v>10000</v>
      </c>
      <c r="P311" t="s">
        <v>1289</v>
      </c>
    </row>
    <row r="312" spans="1:16" x14ac:dyDescent="0.15">
      <c r="A312" t="s">
        <v>1290</v>
      </c>
      <c r="B312" t="s">
        <v>1291</v>
      </c>
      <c r="C312" t="s">
        <v>305</v>
      </c>
      <c r="D312" t="s">
        <v>281</v>
      </c>
      <c r="E312" t="s">
        <v>1287</v>
      </c>
      <c r="H312">
        <v>2022</v>
      </c>
      <c r="I312">
        <v>5</v>
      </c>
      <c r="J312" t="s">
        <v>1288</v>
      </c>
      <c r="K312" t="s">
        <v>104</v>
      </c>
      <c r="L312">
        <v>10000</v>
      </c>
      <c r="P312" t="s">
        <v>1289</v>
      </c>
    </row>
    <row r="313" spans="1:16" x14ac:dyDescent="0.15">
      <c r="A313" t="s">
        <v>1292</v>
      </c>
      <c r="B313" t="s">
        <v>1293</v>
      </c>
      <c r="D313" t="s">
        <v>281</v>
      </c>
      <c r="E313" t="s">
        <v>1287</v>
      </c>
      <c r="H313">
        <v>2022</v>
      </c>
      <c r="I313">
        <v>5</v>
      </c>
      <c r="J313" t="s">
        <v>1288</v>
      </c>
      <c r="K313" t="s">
        <v>1294</v>
      </c>
      <c r="L313">
        <v>6000</v>
      </c>
      <c r="P313" t="s">
        <v>1289</v>
      </c>
    </row>
    <row r="314" spans="1:16" x14ac:dyDescent="0.15">
      <c r="A314" t="s">
        <v>1295</v>
      </c>
      <c r="B314" t="s">
        <v>1296</v>
      </c>
      <c r="D314" t="s">
        <v>19</v>
      </c>
      <c r="E314" t="s">
        <v>787</v>
      </c>
      <c r="F314" t="s">
        <v>788</v>
      </c>
      <c r="H314">
        <v>2022</v>
      </c>
      <c r="I314">
        <v>5</v>
      </c>
      <c r="J314" t="s">
        <v>1297</v>
      </c>
      <c r="K314" t="s">
        <v>960</v>
      </c>
      <c r="L314">
        <v>2000</v>
      </c>
      <c r="P314" t="s">
        <v>1298</v>
      </c>
    </row>
    <row r="315" spans="1:16" x14ac:dyDescent="0.15">
      <c r="A315" t="s">
        <v>1299</v>
      </c>
      <c r="B315" t="s">
        <v>1300</v>
      </c>
      <c r="C315" t="s">
        <v>305</v>
      </c>
      <c r="D315" t="s">
        <v>19</v>
      </c>
      <c r="E315" t="s">
        <v>483</v>
      </c>
      <c r="H315">
        <v>2022</v>
      </c>
      <c r="I315">
        <v>5</v>
      </c>
      <c r="J315" t="s">
        <v>1301</v>
      </c>
      <c r="K315" t="s">
        <v>176</v>
      </c>
      <c r="O315">
        <v>56</v>
      </c>
      <c r="P315" t="s">
        <v>1302</v>
      </c>
    </row>
    <row r="316" spans="1:16" x14ac:dyDescent="0.15">
      <c r="A316" t="s">
        <v>1303</v>
      </c>
      <c r="B316" t="s">
        <v>1304</v>
      </c>
      <c r="C316" t="s">
        <v>305</v>
      </c>
      <c r="D316" t="s">
        <v>361</v>
      </c>
      <c r="E316" t="s">
        <v>1305</v>
      </c>
      <c r="H316">
        <v>2022</v>
      </c>
      <c r="I316">
        <v>5</v>
      </c>
      <c r="J316" t="s">
        <v>1306</v>
      </c>
      <c r="K316" t="s">
        <v>193</v>
      </c>
      <c r="O316">
        <v>71</v>
      </c>
      <c r="P316" t="s">
        <v>1307</v>
      </c>
    </row>
    <row r="317" spans="1:16" x14ac:dyDescent="0.15">
      <c r="A317" t="s">
        <v>1308</v>
      </c>
      <c r="B317" t="s">
        <v>1309</v>
      </c>
      <c r="C317" t="s">
        <v>305</v>
      </c>
      <c r="D317" t="s">
        <v>361</v>
      </c>
      <c r="E317" t="s">
        <v>1310</v>
      </c>
      <c r="H317">
        <v>2022</v>
      </c>
      <c r="I317">
        <v>5</v>
      </c>
      <c r="J317" t="s">
        <v>1311</v>
      </c>
      <c r="K317" t="s">
        <v>1312</v>
      </c>
      <c r="L317">
        <v>2000</v>
      </c>
      <c r="O317" t="s">
        <v>1313</v>
      </c>
      <c r="P317" t="s">
        <v>1314</v>
      </c>
    </row>
    <row r="318" spans="1:16" x14ac:dyDescent="0.15">
      <c r="A318" t="s">
        <v>1315</v>
      </c>
      <c r="B318" t="s">
        <v>1316</v>
      </c>
      <c r="C318" t="s">
        <v>664</v>
      </c>
      <c r="D318" t="s">
        <v>316</v>
      </c>
      <c r="E318" t="s">
        <v>1317</v>
      </c>
      <c r="H318">
        <v>2022</v>
      </c>
      <c r="I318">
        <v>5</v>
      </c>
      <c r="J318" t="s">
        <v>1260</v>
      </c>
      <c r="K318" t="s">
        <v>176</v>
      </c>
      <c r="N318" t="s">
        <v>1318</v>
      </c>
      <c r="O318">
        <v>78</v>
      </c>
      <c r="P318" t="s">
        <v>1319</v>
      </c>
    </row>
    <row r="319" spans="1:16" x14ac:dyDescent="0.15">
      <c r="A319" t="s">
        <v>1320</v>
      </c>
      <c r="B319" t="s">
        <v>1321</v>
      </c>
      <c r="C319" t="s">
        <v>305</v>
      </c>
      <c r="D319" t="s">
        <v>316</v>
      </c>
      <c r="E319" t="s">
        <v>1322</v>
      </c>
      <c r="H319">
        <v>2022</v>
      </c>
      <c r="I319">
        <v>5</v>
      </c>
      <c r="J319" t="s">
        <v>1323</v>
      </c>
      <c r="K319" t="s">
        <v>176</v>
      </c>
      <c r="O319">
        <v>66</v>
      </c>
      <c r="P319" t="s">
        <v>1324</v>
      </c>
    </row>
    <row r="320" spans="1:16" x14ac:dyDescent="0.15">
      <c r="A320" t="s">
        <v>1325</v>
      </c>
      <c r="B320" t="s">
        <v>1326</v>
      </c>
      <c r="C320" t="s">
        <v>664</v>
      </c>
      <c r="D320" t="s">
        <v>52</v>
      </c>
      <c r="E320" t="s">
        <v>1327</v>
      </c>
      <c r="H320">
        <v>2022</v>
      </c>
      <c r="I320">
        <v>5</v>
      </c>
      <c r="J320" t="s">
        <v>1328</v>
      </c>
      <c r="K320" t="s">
        <v>214</v>
      </c>
      <c r="O320" t="s">
        <v>1329</v>
      </c>
      <c r="P320" t="s">
        <v>1330</v>
      </c>
    </row>
    <row r="321" spans="1:16" x14ac:dyDescent="0.15">
      <c r="A321" t="s">
        <v>1331</v>
      </c>
      <c r="B321" t="s">
        <v>1332</v>
      </c>
      <c r="C321" t="s">
        <v>664</v>
      </c>
      <c r="D321" t="s">
        <v>52</v>
      </c>
      <c r="E321" t="s">
        <v>1327</v>
      </c>
      <c r="H321">
        <v>2022</v>
      </c>
      <c r="I321">
        <v>5</v>
      </c>
      <c r="J321" t="s">
        <v>1328</v>
      </c>
      <c r="K321" t="s">
        <v>151</v>
      </c>
      <c r="O321" t="s">
        <v>1035</v>
      </c>
      <c r="P321" t="s">
        <v>1333</v>
      </c>
    </row>
    <row r="322" spans="1:16" x14ac:dyDescent="0.15">
      <c r="A322" t="s">
        <v>1334</v>
      </c>
      <c r="B322" t="s">
        <v>1335</v>
      </c>
      <c r="C322" t="s">
        <v>305</v>
      </c>
      <c r="D322" t="s">
        <v>52</v>
      </c>
      <c r="E322" t="s">
        <v>1327</v>
      </c>
      <c r="H322">
        <v>2022</v>
      </c>
      <c r="I322">
        <v>5</v>
      </c>
      <c r="J322" t="s">
        <v>1328</v>
      </c>
      <c r="K322" t="s">
        <v>176</v>
      </c>
      <c r="O322" t="s">
        <v>1035</v>
      </c>
      <c r="P322" t="s">
        <v>1336</v>
      </c>
    </row>
    <row r="323" spans="1:16" x14ac:dyDescent="0.15">
      <c r="A323" t="s">
        <v>1337</v>
      </c>
      <c r="B323" t="s">
        <v>1338</v>
      </c>
      <c r="C323" t="s">
        <v>305</v>
      </c>
      <c r="D323" t="s">
        <v>52</v>
      </c>
      <c r="E323" t="s">
        <v>1327</v>
      </c>
      <c r="H323">
        <v>2022</v>
      </c>
      <c r="I323">
        <v>5</v>
      </c>
      <c r="J323" t="s">
        <v>1328</v>
      </c>
      <c r="K323" t="s">
        <v>34</v>
      </c>
      <c r="O323">
        <v>73</v>
      </c>
      <c r="P323" t="s">
        <v>1339</v>
      </c>
    </row>
    <row r="324" spans="1:16" x14ac:dyDescent="0.15">
      <c r="A324" t="s">
        <v>1340</v>
      </c>
      <c r="B324" t="s">
        <v>1341</v>
      </c>
      <c r="C324" t="s">
        <v>305</v>
      </c>
      <c r="D324" t="s">
        <v>52</v>
      </c>
      <c r="E324" t="s">
        <v>1327</v>
      </c>
      <c r="H324">
        <v>2022</v>
      </c>
      <c r="I324">
        <v>5</v>
      </c>
      <c r="J324" t="s">
        <v>1328</v>
      </c>
      <c r="K324" t="s">
        <v>22</v>
      </c>
      <c r="P324" t="s">
        <v>1342</v>
      </c>
    </row>
    <row r="325" spans="1:16" x14ac:dyDescent="0.15">
      <c r="A325" t="s">
        <v>1343</v>
      </c>
      <c r="B325" t="s">
        <v>1344</v>
      </c>
      <c r="C325" t="s">
        <v>664</v>
      </c>
      <c r="D325" t="s">
        <v>52</v>
      </c>
      <c r="E325" t="s">
        <v>1345</v>
      </c>
      <c r="H325">
        <v>2022</v>
      </c>
      <c r="I325">
        <v>5</v>
      </c>
      <c r="J325" t="s">
        <v>1280</v>
      </c>
      <c r="K325" t="s">
        <v>34</v>
      </c>
      <c r="O325">
        <v>56</v>
      </c>
      <c r="P325" t="s">
        <v>1346</v>
      </c>
    </row>
    <row r="326" spans="1:16" x14ac:dyDescent="0.15">
      <c r="A326" t="s">
        <v>1347</v>
      </c>
      <c r="B326" t="s">
        <v>1348</v>
      </c>
      <c r="C326" t="s">
        <v>305</v>
      </c>
      <c r="D326" t="s">
        <v>52</v>
      </c>
      <c r="E326" t="s">
        <v>588</v>
      </c>
      <c r="H326">
        <v>2022</v>
      </c>
      <c r="I326">
        <v>5</v>
      </c>
      <c r="J326" t="s">
        <v>1349</v>
      </c>
      <c r="K326" t="s">
        <v>1089</v>
      </c>
      <c r="O326">
        <v>72</v>
      </c>
      <c r="P326" t="s">
        <v>1350</v>
      </c>
    </row>
    <row r="327" spans="1:16" x14ac:dyDescent="0.15">
      <c r="A327" t="s">
        <v>1351</v>
      </c>
      <c r="B327" t="s">
        <v>1352</v>
      </c>
      <c r="C327" t="s">
        <v>305</v>
      </c>
      <c r="D327" t="s">
        <v>52</v>
      </c>
      <c r="E327" t="s">
        <v>588</v>
      </c>
      <c r="H327">
        <v>2022</v>
      </c>
      <c r="I327">
        <v>5</v>
      </c>
      <c r="J327" t="s">
        <v>1349</v>
      </c>
      <c r="K327" t="s">
        <v>1089</v>
      </c>
      <c r="O327" t="s">
        <v>1353</v>
      </c>
      <c r="P327" t="s">
        <v>1350</v>
      </c>
    </row>
    <row r="328" spans="1:16" x14ac:dyDescent="0.15">
      <c r="A328" t="s">
        <v>1354</v>
      </c>
      <c r="B328" t="s">
        <v>1355</v>
      </c>
      <c r="C328" t="s">
        <v>305</v>
      </c>
      <c r="D328" t="s">
        <v>52</v>
      </c>
      <c r="E328" t="s">
        <v>64</v>
      </c>
      <c r="H328">
        <v>2022</v>
      </c>
      <c r="I328">
        <v>5</v>
      </c>
      <c r="J328" t="s">
        <v>1356</v>
      </c>
      <c r="K328" t="s">
        <v>176</v>
      </c>
      <c r="P328" t="s">
        <v>1357</v>
      </c>
    </row>
    <row r="329" spans="1:16" x14ac:dyDescent="0.15">
      <c r="A329" t="s">
        <v>1358</v>
      </c>
      <c r="B329" t="s">
        <v>1359</v>
      </c>
      <c r="C329" t="s">
        <v>305</v>
      </c>
      <c r="D329" t="s">
        <v>94</v>
      </c>
      <c r="E329" t="s">
        <v>114</v>
      </c>
      <c r="H329">
        <v>2022</v>
      </c>
      <c r="I329">
        <v>5</v>
      </c>
      <c r="J329" t="s">
        <v>912</v>
      </c>
      <c r="K329" t="s">
        <v>1008</v>
      </c>
      <c r="N329" t="s">
        <v>1360</v>
      </c>
      <c r="O329">
        <v>59</v>
      </c>
      <c r="P329" t="s">
        <v>1361</v>
      </c>
    </row>
    <row r="330" spans="1:16" x14ac:dyDescent="0.15">
      <c r="A330" t="s">
        <v>1362</v>
      </c>
      <c r="B330" t="s">
        <v>1363</v>
      </c>
      <c r="C330" t="s">
        <v>305</v>
      </c>
      <c r="D330" t="s">
        <v>94</v>
      </c>
      <c r="E330" t="s">
        <v>884</v>
      </c>
      <c r="H330">
        <v>2022</v>
      </c>
      <c r="I330">
        <v>5</v>
      </c>
      <c r="J330" t="s">
        <v>693</v>
      </c>
      <c r="K330" t="s">
        <v>22</v>
      </c>
      <c r="L330">
        <v>6000</v>
      </c>
      <c r="P330" t="s">
        <v>1364</v>
      </c>
    </row>
    <row r="331" spans="1:16" x14ac:dyDescent="0.15">
      <c r="A331" t="s">
        <v>1365</v>
      </c>
      <c r="B331" t="s">
        <v>1366</v>
      </c>
      <c r="C331" t="s">
        <v>305</v>
      </c>
      <c r="D331" t="s">
        <v>94</v>
      </c>
      <c r="E331" t="s">
        <v>884</v>
      </c>
      <c r="H331">
        <v>2022</v>
      </c>
      <c r="I331">
        <v>5</v>
      </c>
      <c r="J331" t="s">
        <v>693</v>
      </c>
      <c r="K331" t="s">
        <v>176</v>
      </c>
      <c r="L331">
        <v>5000</v>
      </c>
      <c r="P331" t="s">
        <v>1364</v>
      </c>
    </row>
    <row r="332" spans="1:16" x14ac:dyDescent="0.15">
      <c r="A332" t="s">
        <v>1367</v>
      </c>
      <c r="B332" t="s">
        <v>1368</v>
      </c>
      <c r="C332" t="s">
        <v>305</v>
      </c>
      <c r="D332" t="s">
        <v>94</v>
      </c>
      <c r="E332" t="s">
        <v>884</v>
      </c>
      <c r="H332">
        <v>2022</v>
      </c>
      <c r="I332">
        <v>5</v>
      </c>
      <c r="J332" t="s">
        <v>693</v>
      </c>
      <c r="K332" t="s">
        <v>1369</v>
      </c>
      <c r="L332">
        <v>10000</v>
      </c>
      <c r="P332" t="s">
        <v>1364</v>
      </c>
    </row>
    <row r="333" spans="1:16" x14ac:dyDescent="0.15">
      <c r="A333" t="s">
        <v>1370</v>
      </c>
      <c r="B333" t="s">
        <v>1371</v>
      </c>
      <c r="C333" t="s">
        <v>305</v>
      </c>
      <c r="D333" t="s">
        <v>94</v>
      </c>
      <c r="E333" t="s">
        <v>323</v>
      </c>
      <c r="H333">
        <v>2022</v>
      </c>
      <c r="I333">
        <v>5</v>
      </c>
      <c r="J333" t="s">
        <v>1260</v>
      </c>
      <c r="K333" t="s">
        <v>1372</v>
      </c>
      <c r="L333">
        <v>5000</v>
      </c>
      <c r="O333">
        <v>80</v>
      </c>
      <c r="P333" t="s">
        <v>1373</v>
      </c>
    </row>
    <row r="334" spans="1:16" x14ac:dyDescent="0.15">
      <c r="A334" t="s">
        <v>1374</v>
      </c>
      <c r="B334" t="s">
        <v>1375</v>
      </c>
      <c r="C334" t="s">
        <v>305</v>
      </c>
      <c r="D334" t="s">
        <v>94</v>
      </c>
      <c r="E334" t="s">
        <v>323</v>
      </c>
      <c r="H334">
        <v>2022</v>
      </c>
      <c r="I334">
        <v>5</v>
      </c>
      <c r="J334" t="s">
        <v>1255</v>
      </c>
      <c r="K334" t="s">
        <v>151</v>
      </c>
      <c r="L334">
        <v>2000</v>
      </c>
      <c r="O334" t="s">
        <v>1076</v>
      </c>
      <c r="P334" t="s">
        <v>1373</v>
      </c>
    </row>
    <row r="335" spans="1:16" x14ac:dyDescent="0.15">
      <c r="A335" t="s">
        <v>1376</v>
      </c>
      <c r="B335" t="s">
        <v>1377</v>
      </c>
      <c r="C335" t="s">
        <v>664</v>
      </c>
      <c r="D335" t="s">
        <v>94</v>
      </c>
      <c r="E335" t="s">
        <v>1378</v>
      </c>
      <c r="H335">
        <v>2022</v>
      </c>
      <c r="I335">
        <v>5</v>
      </c>
      <c r="J335" t="s">
        <v>1379</v>
      </c>
      <c r="K335" t="s">
        <v>104</v>
      </c>
      <c r="P335" t="s">
        <v>1380</v>
      </c>
    </row>
    <row r="336" spans="1:16" x14ac:dyDescent="0.15">
      <c r="A336" t="s">
        <v>1381</v>
      </c>
      <c r="B336" t="s">
        <v>1382</v>
      </c>
      <c r="C336" t="s">
        <v>305</v>
      </c>
      <c r="D336" t="s">
        <v>296</v>
      </c>
      <c r="E336" t="s">
        <v>297</v>
      </c>
      <c r="G336" t="s">
        <v>7</v>
      </c>
      <c r="H336">
        <v>2022</v>
      </c>
      <c r="I336">
        <v>5</v>
      </c>
      <c r="J336" t="s">
        <v>1383</v>
      </c>
      <c r="K336" t="s">
        <v>151</v>
      </c>
      <c r="P336" t="s">
        <v>1384</v>
      </c>
    </row>
    <row r="337" spans="1:16" x14ac:dyDescent="0.15">
      <c r="A337" t="s">
        <v>1385</v>
      </c>
      <c r="B337" t="s">
        <v>1386</v>
      </c>
      <c r="C337" t="s">
        <v>305</v>
      </c>
      <c r="D337" t="s">
        <v>296</v>
      </c>
      <c r="E337" t="s">
        <v>1387</v>
      </c>
      <c r="H337">
        <v>2022</v>
      </c>
      <c r="I337">
        <v>5</v>
      </c>
      <c r="J337" t="s">
        <v>1388</v>
      </c>
      <c r="K337" t="s">
        <v>375</v>
      </c>
      <c r="O337">
        <v>48</v>
      </c>
      <c r="P337" t="s">
        <v>1389</v>
      </c>
    </row>
    <row r="338" spans="1:16" x14ac:dyDescent="0.15">
      <c r="A338" t="s">
        <v>1390</v>
      </c>
      <c r="B338" t="s">
        <v>1391</v>
      </c>
      <c r="D338" t="s">
        <v>296</v>
      </c>
      <c r="E338" t="s">
        <v>1392</v>
      </c>
      <c r="H338">
        <v>2022</v>
      </c>
      <c r="I338">
        <v>5</v>
      </c>
      <c r="J338" t="s">
        <v>1393</v>
      </c>
      <c r="K338" t="s">
        <v>655</v>
      </c>
      <c r="L338">
        <v>6000</v>
      </c>
      <c r="P338" t="s">
        <v>1394</v>
      </c>
    </row>
    <row r="339" spans="1:16" x14ac:dyDescent="0.15">
      <c r="A339" t="s">
        <v>1395</v>
      </c>
      <c r="B339" t="s">
        <v>1396</v>
      </c>
      <c r="C339" t="s">
        <v>305</v>
      </c>
      <c r="D339" t="s">
        <v>102</v>
      </c>
      <c r="E339" t="s">
        <v>103</v>
      </c>
      <c r="H339">
        <v>2022</v>
      </c>
      <c r="I339">
        <v>5</v>
      </c>
      <c r="J339" t="s">
        <v>1126</v>
      </c>
      <c r="K339" t="s">
        <v>1040</v>
      </c>
      <c r="L339">
        <v>5000</v>
      </c>
      <c r="O339">
        <v>80</v>
      </c>
      <c r="P339" t="s">
        <v>1397</v>
      </c>
    </row>
    <row r="340" spans="1:16" x14ac:dyDescent="0.15">
      <c r="A340" t="s">
        <v>1398</v>
      </c>
      <c r="B340" t="s">
        <v>1399</v>
      </c>
      <c r="C340" t="s">
        <v>664</v>
      </c>
      <c r="D340" t="s">
        <v>89</v>
      </c>
      <c r="H340">
        <v>2022</v>
      </c>
      <c r="I340">
        <v>6</v>
      </c>
      <c r="J340" t="s">
        <v>21</v>
      </c>
      <c r="K340" t="s">
        <v>151</v>
      </c>
      <c r="L340">
        <v>3000</v>
      </c>
      <c r="O340">
        <v>32</v>
      </c>
      <c r="P340" t="s">
        <v>1400</v>
      </c>
    </row>
    <row r="341" spans="1:16" x14ac:dyDescent="0.15">
      <c r="A341" t="s">
        <v>1401</v>
      </c>
      <c r="B341" t="s">
        <v>1402</v>
      </c>
      <c r="C341" t="s">
        <v>664</v>
      </c>
      <c r="D341" t="s">
        <v>94</v>
      </c>
      <c r="E341" t="s">
        <v>1403</v>
      </c>
      <c r="H341">
        <v>2022</v>
      </c>
      <c r="I341">
        <v>6</v>
      </c>
      <c r="J341" t="s">
        <v>1404</v>
      </c>
      <c r="K341" t="s">
        <v>319</v>
      </c>
      <c r="L341">
        <v>30000</v>
      </c>
      <c r="O341">
        <v>73</v>
      </c>
      <c r="P341" t="s">
        <v>1405</v>
      </c>
    </row>
    <row r="342" spans="1:16" x14ac:dyDescent="0.15">
      <c r="A342" t="s">
        <v>1406</v>
      </c>
      <c r="B342" t="s">
        <v>1407</v>
      </c>
      <c r="C342" t="s">
        <v>305</v>
      </c>
      <c r="D342" t="s">
        <v>94</v>
      </c>
      <c r="E342" t="s">
        <v>1408</v>
      </c>
      <c r="H342">
        <v>2022</v>
      </c>
      <c r="I342">
        <v>6</v>
      </c>
      <c r="J342" t="s">
        <v>1409</v>
      </c>
      <c r="K342" t="s">
        <v>176</v>
      </c>
      <c r="P342" t="s">
        <v>1410</v>
      </c>
    </row>
    <row r="343" spans="1:16" x14ac:dyDescent="0.15">
      <c r="A343" t="s">
        <v>1411</v>
      </c>
      <c r="B343" t="s">
        <v>1412</v>
      </c>
      <c r="C343" t="s">
        <v>664</v>
      </c>
      <c r="D343" t="s">
        <v>94</v>
      </c>
      <c r="E343" t="s">
        <v>109</v>
      </c>
      <c r="F343" t="s">
        <v>1413</v>
      </c>
      <c r="H343">
        <v>2022</v>
      </c>
      <c r="I343">
        <v>6</v>
      </c>
      <c r="J343" t="s">
        <v>1414</v>
      </c>
      <c r="K343" t="s">
        <v>214</v>
      </c>
      <c r="O343" t="s">
        <v>1415</v>
      </c>
      <c r="P343" t="s">
        <v>1416</v>
      </c>
    </row>
    <row r="344" spans="1:16" x14ac:dyDescent="0.15">
      <c r="A344" t="s">
        <v>1417</v>
      </c>
      <c r="B344" t="s">
        <v>1418</v>
      </c>
      <c r="C344" t="s">
        <v>305</v>
      </c>
      <c r="D344" t="s">
        <v>94</v>
      </c>
      <c r="E344" t="s">
        <v>109</v>
      </c>
      <c r="F344" t="s">
        <v>1413</v>
      </c>
      <c r="H344">
        <v>2022</v>
      </c>
      <c r="I344">
        <v>6</v>
      </c>
      <c r="J344" t="s">
        <v>1414</v>
      </c>
      <c r="K344" t="s">
        <v>1030</v>
      </c>
      <c r="O344" t="s">
        <v>1415</v>
      </c>
      <c r="P344" t="s">
        <v>1416</v>
      </c>
    </row>
    <row r="345" spans="1:16" x14ac:dyDescent="0.15">
      <c r="A345" t="s">
        <v>1419</v>
      </c>
      <c r="B345" t="s">
        <v>1420</v>
      </c>
      <c r="C345" t="s">
        <v>305</v>
      </c>
      <c r="D345" t="s">
        <v>19</v>
      </c>
      <c r="E345" t="s">
        <v>1421</v>
      </c>
      <c r="F345" t="s">
        <v>1422</v>
      </c>
      <c r="H345">
        <v>2022</v>
      </c>
      <c r="I345">
        <v>6</v>
      </c>
      <c r="J345" t="s">
        <v>650</v>
      </c>
      <c r="K345" t="s">
        <v>55</v>
      </c>
      <c r="P345" t="s">
        <v>1423</v>
      </c>
    </row>
    <row r="346" spans="1:16" x14ac:dyDescent="0.15">
      <c r="A346" t="s">
        <v>1424</v>
      </c>
      <c r="B346" t="s">
        <v>1425</v>
      </c>
      <c r="C346" t="s">
        <v>305</v>
      </c>
      <c r="D346" t="s">
        <v>19</v>
      </c>
      <c r="E346" t="s">
        <v>1421</v>
      </c>
      <c r="F346" t="s">
        <v>1422</v>
      </c>
      <c r="H346">
        <v>2022</v>
      </c>
      <c r="I346">
        <v>6</v>
      </c>
      <c r="J346" t="s">
        <v>650</v>
      </c>
      <c r="K346" t="s">
        <v>127</v>
      </c>
      <c r="P346" t="s">
        <v>1423</v>
      </c>
    </row>
    <row r="347" spans="1:16" x14ac:dyDescent="0.15">
      <c r="A347" t="s">
        <v>1426</v>
      </c>
      <c r="B347" t="s">
        <v>1427</v>
      </c>
      <c r="C347" t="s">
        <v>305</v>
      </c>
      <c r="D347" t="s">
        <v>19</v>
      </c>
      <c r="E347" t="s">
        <v>1421</v>
      </c>
      <c r="F347" t="s">
        <v>1422</v>
      </c>
      <c r="H347">
        <v>2022</v>
      </c>
      <c r="I347">
        <v>6</v>
      </c>
      <c r="J347" t="s">
        <v>650</v>
      </c>
      <c r="K347" t="s">
        <v>1428</v>
      </c>
      <c r="P347" t="s">
        <v>1423</v>
      </c>
    </row>
    <row r="348" spans="1:16" x14ac:dyDescent="0.15">
      <c r="A348" t="s">
        <v>1429</v>
      </c>
      <c r="B348" t="s">
        <v>1430</v>
      </c>
      <c r="C348" t="s">
        <v>664</v>
      </c>
      <c r="D348" t="s">
        <v>94</v>
      </c>
      <c r="E348" t="s">
        <v>732</v>
      </c>
      <c r="F348" t="s">
        <v>733</v>
      </c>
      <c r="H348">
        <v>2022</v>
      </c>
      <c r="I348">
        <v>6</v>
      </c>
      <c r="J348" t="s">
        <v>1431</v>
      </c>
      <c r="K348" t="s">
        <v>104</v>
      </c>
      <c r="O348">
        <v>76</v>
      </c>
      <c r="P348" t="s">
        <v>1432</v>
      </c>
    </row>
    <row r="349" spans="1:16" x14ac:dyDescent="0.15">
      <c r="A349" t="s">
        <v>1433</v>
      </c>
      <c r="B349" t="s">
        <v>1434</v>
      </c>
      <c r="C349" t="s">
        <v>664</v>
      </c>
      <c r="D349" t="s">
        <v>296</v>
      </c>
      <c r="E349" t="s">
        <v>1435</v>
      </c>
      <c r="H349">
        <v>2022</v>
      </c>
      <c r="I349">
        <v>6</v>
      </c>
      <c r="J349" t="s">
        <v>1436</v>
      </c>
      <c r="K349" t="s">
        <v>1008</v>
      </c>
      <c r="N349" t="s">
        <v>1437</v>
      </c>
      <c r="O349">
        <v>75</v>
      </c>
      <c r="P349" t="s">
        <v>1438</v>
      </c>
    </row>
    <row r="350" spans="1:16" x14ac:dyDescent="0.15">
      <c r="A350" t="s">
        <v>1439</v>
      </c>
      <c r="B350" t="s">
        <v>1440</v>
      </c>
      <c r="C350" t="s">
        <v>305</v>
      </c>
      <c r="D350" t="s">
        <v>296</v>
      </c>
      <c r="E350" t="s">
        <v>1435</v>
      </c>
      <c r="H350">
        <v>2022</v>
      </c>
      <c r="I350">
        <v>6</v>
      </c>
      <c r="J350" t="s">
        <v>1436</v>
      </c>
      <c r="K350" t="s">
        <v>1030</v>
      </c>
      <c r="P350" t="s">
        <v>1438</v>
      </c>
    </row>
    <row r="351" spans="1:16" x14ac:dyDescent="0.15">
      <c r="A351" t="s">
        <v>1441</v>
      </c>
      <c r="B351" t="s">
        <v>1442</v>
      </c>
      <c r="C351" t="s">
        <v>664</v>
      </c>
      <c r="D351" t="s">
        <v>52</v>
      </c>
      <c r="E351" t="s">
        <v>64</v>
      </c>
      <c r="H351">
        <v>2022</v>
      </c>
      <c r="I351">
        <v>6</v>
      </c>
      <c r="J351" t="s">
        <v>1443</v>
      </c>
      <c r="K351" t="s">
        <v>1040</v>
      </c>
      <c r="L351">
        <v>8000</v>
      </c>
      <c r="N351" t="s">
        <v>1444</v>
      </c>
      <c r="P351" t="s">
        <v>1445</v>
      </c>
    </row>
    <row r="352" spans="1:16" x14ac:dyDescent="0.15">
      <c r="A352" t="s">
        <v>1446</v>
      </c>
      <c r="B352" t="s">
        <v>1447</v>
      </c>
      <c r="C352" t="s">
        <v>305</v>
      </c>
      <c r="D352" t="s">
        <v>102</v>
      </c>
      <c r="E352" t="s">
        <v>939</v>
      </c>
      <c r="F352" t="s">
        <v>1448</v>
      </c>
      <c r="H352">
        <v>2022</v>
      </c>
      <c r="I352">
        <v>6</v>
      </c>
      <c r="J352" t="s">
        <v>1449</v>
      </c>
      <c r="K352" t="s">
        <v>34</v>
      </c>
      <c r="O352">
        <v>72</v>
      </c>
      <c r="P352" t="s">
        <v>1450</v>
      </c>
    </row>
    <row r="353" spans="1:16" x14ac:dyDescent="0.15">
      <c r="A353" t="s">
        <v>1451</v>
      </c>
      <c r="B353" t="s">
        <v>1452</v>
      </c>
      <c r="C353" t="s">
        <v>305</v>
      </c>
      <c r="D353" t="s">
        <v>102</v>
      </c>
      <c r="E353" t="s">
        <v>103</v>
      </c>
      <c r="H353">
        <v>2022</v>
      </c>
      <c r="I353">
        <v>6</v>
      </c>
      <c r="J353" t="s">
        <v>1453</v>
      </c>
      <c r="K353" t="s">
        <v>176</v>
      </c>
      <c r="N353" t="s">
        <v>1454</v>
      </c>
      <c r="O353">
        <v>85</v>
      </c>
      <c r="P353" t="s">
        <v>1455</v>
      </c>
    </row>
    <row r="354" spans="1:16" x14ac:dyDescent="0.15">
      <c r="A354" t="s">
        <v>1456</v>
      </c>
      <c r="B354" t="s">
        <v>1457</v>
      </c>
      <c r="C354" t="s">
        <v>305</v>
      </c>
      <c r="D354" t="s">
        <v>102</v>
      </c>
      <c r="E354" t="s">
        <v>103</v>
      </c>
      <c r="H354">
        <v>2022</v>
      </c>
      <c r="I354">
        <v>6</v>
      </c>
      <c r="J354" t="s">
        <v>1453</v>
      </c>
      <c r="K354" t="s">
        <v>75</v>
      </c>
      <c r="L354">
        <v>8000</v>
      </c>
      <c r="O354">
        <v>75</v>
      </c>
      <c r="P354" t="s">
        <v>1458</v>
      </c>
    </row>
    <row r="355" spans="1:16" x14ac:dyDescent="0.15">
      <c r="A355" t="s">
        <v>1459</v>
      </c>
      <c r="B355" t="s">
        <v>1460</v>
      </c>
      <c r="C355" t="s">
        <v>305</v>
      </c>
      <c r="D355" t="s">
        <v>102</v>
      </c>
      <c r="E355" t="s">
        <v>103</v>
      </c>
      <c r="H355">
        <v>2022</v>
      </c>
      <c r="I355">
        <v>6</v>
      </c>
      <c r="J355" t="s">
        <v>1453</v>
      </c>
      <c r="K355" t="s">
        <v>176</v>
      </c>
      <c r="L355">
        <v>10000</v>
      </c>
      <c r="P355" t="s">
        <v>1458</v>
      </c>
    </row>
    <row r="356" spans="1:16" x14ac:dyDescent="0.15">
      <c r="A356" t="s">
        <v>1461</v>
      </c>
      <c r="B356" t="s">
        <v>616</v>
      </c>
      <c r="C356" t="s">
        <v>305</v>
      </c>
      <c r="D356" t="s">
        <v>94</v>
      </c>
      <c r="E356" t="s">
        <v>114</v>
      </c>
      <c r="F356" t="s">
        <v>1462</v>
      </c>
      <c r="H356">
        <v>2022</v>
      </c>
      <c r="I356">
        <v>6</v>
      </c>
      <c r="J356" t="s">
        <v>1463</v>
      </c>
      <c r="K356" t="s">
        <v>22</v>
      </c>
      <c r="P356" t="s">
        <v>1464</v>
      </c>
    </row>
    <row r="357" spans="1:16" x14ac:dyDescent="0.15">
      <c r="A357" t="s">
        <v>1465</v>
      </c>
      <c r="B357" t="s">
        <v>1466</v>
      </c>
      <c r="C357" t="s">
        <v>305</v>
      </c>
      <c r="D357" t="s">
        <v>94</v>
      </c>
      <c r="E357" t="s">
        <v>114</v>
      </c>
      <c r="F357" t="s">
        <v>1462</v>
      </c>
      <c r="H357">
        <v>2022</v>
      </c>
      <c r="I357">
        <v>6</v>
      </c>
      <c r="J357" t="s">
        <v>1463</v>
      </c>
      <c r="K357" t="s">
        <v>22</v>
      </c>
      <c r="P357" t="s">
        <v>1464</v>
      </c>
    </row>
    <row r="358" spans="1:16" x14ac:dyDescent="0.15">
      <c r="A358" t="s">
        <v>1467</v>
      </c>
      <c r="B358" t="s">
        <v>1468</v>
      </c>
      <c r="C358" t="s">
        <v>305</v>
      </c>
      <c r="D358" t="s">
        <v>94</v>
      </c>
      <c r="E358" t="s">
        <v>1469</v>
      </c>
      <c r="F358" t="s">
        <v>1470</v>
      </c>
      <c r="H358">
        <v>2022</v>
      </c>
      <c r="I358">
        <v>6</v>
      </c>
      <c r="J358" t="s">
        <v>1471</v>
      </c>
      <c r="K358" t="s">
        <v>176</v>
      </c>
      <c r="O358" t="s">
        <v>1035</v>
      </c>
      <c r="P358" t="s">
        <v>1472</v>
      </c>
    </row>
    <row r="359" spans="1:16" x14ac:dyDescent="0.15">
      <c r="A359" t="s">
        <v>1473</v>
      </c>
      <c r="B359" t="s">
        <v>1474</v>
      </c>
      <c r="C359" t="s">
        <v>305</v>
      </c>
      <c r="D359" t="s">
        <v>94</v>
      </c>
      <c r="E359" t="s">
        <v>1469</v>
      </c>
      <c r="F359" t="s">
        <v>1470</v>
      </c>
      <c r="H359">
        <v>2022</v>
      </c>
      <c r="I359">
        <v>6</v>
      </c>
      <c r="J359" t="s">
        <v>835</v>
      </c>
      <c r="K359" t="s">
        <v>401</v>
      </c>
      <c r="O359">
        <v>66</v>
      </c>
      <c r="P359" t="s">
        <v>1472</v>
      </c>
    </row>
    <row r="360" spans="1:16" x14ac:dyDescent="0.15">
      <c r="A360" t="s">
        <v>1475</v>
      </c>
      <c r="B360" t="s">
        <v>1476</v>
      </c>
      <c r="C360" t="s">
        <v>305</v>
      </c>
      <c r="D360" t="s">
        <v>52</v>
      </c>
      <c r="E360" t="s">
        <v>64</v>
      </c>
      <c r="F360" t="s">
        <v>1477</v>
      </c>
      <c r="H360">
        <v>2022</v>
      </c>
      <c r="I360">
        <v>6</v>
      </c>
      <c r="J360" t="s">
        <v>1471</v>
      </c>
      <c r="K360" t="s">
        <v>1478</v>
      </c>
      <c r="O360">
        <v>43</v>
      </c>
      <c r="P360" t="s">
        <v>1479</v>
      </c>
    </row>
    <row r="361" spans="1:16" x14ac:dyDescent="0.15">
      <c r="A361" t="s">
        <v>1480</v>
      </c>
      <c r="B361" t="s">
        <v>1481</v>
      </c>
      <c r="C361" t="s">
        <v>305</v>
      </c>
      <c r="D361" t="s">
        <v>361</v>
      </c>
      <c r="E361" t="s">
        <v>972</v>
      </c>
      <c r="H361">
        <v>2022</v>
      </c>
      <c r="I361">
        <v>6</v>
      </c>
      <c r="J361" t="s">
        <v>1482</v>
      </c>
      <c r="K361" t="s">
        <v>176</v>
      </c>
      <c r="N361" t="s">
        <v>1202</v>
      </c>
      <c r="O361">
        <v>54</v>
      </c>
      <c r="P361" t="s">
        <v>1483</v>
      </c>
    </row>
    <row r="362" spans="1:16" x14ac:dyDescent="0.15">
      <c r="A362" t="s">
        <v>1484</v>
      </c>
      <c r="B362" t="s">
        <v>1485</v>
      </c>
      <c r="C362" t="s">
        <v>305</v>
      </c>
      <c r="D362" t="s">
        <v>124</v>
      </c>
      <c r="E362" t="s">
        <v>372</v>
      </c>
      <c r="F362" t="s">
        <v>1486</v>
      </c>
      <c r="H362">
        <v>2022</v>
      </c>
      <c r="I362">
        <v>6</v>
      </c>
      <c r="J362" t="s">
        <v>364</v>
      </c>
      <c r="K362" t="s">
        <v>22</v>
      </c>
      <c r="L362">
        <v>5000</v>
      </c>
      <c r="O362">
        <v>52</v>
      </c>
      <c r="P362" t="s">
        <v>1487</v>
      </c>
    </row>
    <row r="363" spans="1:16" x14ac:dyDescent="0.15">
      <c r="A363" t="s">
        <v>1488</v>
      </c>
      <c r="B363" t="s">
        <v>1489</v>
      </c>
      <c r="C363" t="s">
        <v>305</v>
      </c>
      <c r="D363" t="s">
        <v>296</v>
      </c>
      <c r="E363" t="s">
        <v>1387</v>
      </c>
      <c r="F363" t="s">
        <v>1490</v>
      </c>
      <c r="H363">
        <v>2022</v>
      </c>
      <c r="I363">
        <v>6</v>
      </c>
      <c r="J363" t="s">
        <v>1453</v>
      </c>
      <c r="K363" t="s">
        <v>22</v>
      </c>
      <c r="P363" t="s">
        <v>1491</v>
      </c>
    </row>
    <row r="364" spans="1:16" x14ac:dyDescent="0.15">
      <c r="A364" t="s">
        <v>1492</v>
      </c>
      <c r="B364" t="s">
        <v>1493</v>
      </c>
      <c r="C364" t="s">
        <v>305</v>
      </c>
      <c r="D364" t="s">
        <v>94</v>
      </c>
      <c r="E364" t="s">
        <v>727</v>
      </c>
      <c r="F364" t="s">
        <v>1494</v>
      </c>
      <c r="H364">
        <v>2022</v>
      </c>
      <c r="I364">
        <v>6</v>
      </c>
      <c r="J364" t="s">
        <v>1431</v>
      </c>
      <c r="K364" t="s">
        <v>151</v>
      </c>
      <c r="P364" t="s">
        <v>1495</v>
      </c>
    </row>
    <row r="365" spans="1:16" x14ac:dyDescent="0.15">
      <c r="A365" t="s">
        <v>1496</v>
      </c>
      <c r="B365" t="s">
        <v>1497</v>
      </c>
      <c r="C365" t="s">
        <v>305</v>
      </c>
      <c r="D365" t="s">
        <v>220</v>
      </c>
      <c r="E365" t="s">
        <v>1498</v>
      </c>
      <c r="H365">
        <v>2022</v>
      </c>
      <c r="I365">
        <v>6</v>
      </c>
      <c r="J365" t="s">
        <v>1379</v>
      </c>
      <c r="K365" t="s">
        <v>176</v>
      </c>
      <c r="O365">
        <v>50</v>
      </c>
      <c r="P365" t="s">
        <v>1499</v>
      </c>
    </row>
    <row r="366" spans="1:16" x14ac:dyDescent="0.15">
      <c r="A366" t="s">
        <v>1500</v>
      </c>
      <c r="B366" t="s">
        <v>1501</v>
      </c>
      <c r="C366" t="s">
        <v>305</v>
      </c>
      <c r="D366" t="s">
        <v>799</v>
      </c>
      <c r="E366" t="s">
        <v>1502</v>
      </c>
      <c r="H366">
        <v>2022</v>
      </c>
      <c r="I366">
        <v>6</v>
      </c>
      <c r="J366" t="s">
        <v>1503</v>
      </c>
      <c r="K366" t="s">
        <v>55</v>
      </c>
      <c r="N366" t="s">
        <v>1504</v>
      </c>
      <c r="P366" t="s">
        <v>1505</v>
      </c>
    </row>
    <row r="367" spans="1:16" x14ac:dyDescent="0.15">
      <c r="A367" t="s">
        <v>1506</v>
      </c>
      <c r="B367" t="s">
        <v>1507</v>
      </c>
      <c r="C367" t="s">
        <v>305</v>
      </c>
      <c r="D367" t="s">
        <v>281</v>
      </c>
      <c r="E367" t="s">
        <v>282</v>
      </c>
      <c r="H367">
        <v>2022</v>
      </c>
      <c r="I367">
        <v>6</v>
      </c>
      <c r="J367" t="s">
        <v>283</v>
      </c>
      <c r="K367" t="s">
        <v>235</v>
      </c>
      <c r="P367" t="s">
        <v>1508</v>
      </c>
    </row>
    <row r="368" spans="1:16" x14ac:dyDescent="0.15">
      <c r="A368" t="s">
        <v>1509</v>
      </c>
      <c r="B368" t="s">
        <v>1510</v>
      </c>
      <c r="C368" t="s">
        <v>664</v>
      </c>
      <c r="D368" t="s">
        <v>281</v>
      </c>
      <c r="E368" t="s">
        <v>282</v>
      </c>
      <c r="H368">
        <v>2022</v>
      </c>
      <c r="I368">
        <v>6</v>
      </c>
      <c r="J368" t="s">
        <v>283</v>
      </c>
      <c r="K368" t="s">
        <v>235</v>
      </c>
      <c r="P368" t="s">
        <v>1508</v>
      </c>
    </row>
    <row r="369" spans="1:16" x14ac:dyDescent="0.15">
      <c r="A369" t="s">
        <v>1511</v>
      </c>
      <c r="B369" t="s">
        <v>1512</v>
      </c>
      <c r="D369" t="s">
        <v>89</v>
      </c>
      <c r="F369" t="s">
        <v>405</v>
      </c>
      <c r="H369">
        <v>2022</v>
      </c>
      <c r="I369">
        <v>7</v>
      </c>
      <c r="J369" t="s">
        <v>496</v>
      </c>
      <c r="K369" t="s">
        <v>176</v>
      </c>
      <c r="P369" t="s">
        <v>1513</v>
      </c>
    </row>
    <row r="370" spans="1:16" x14ac:dyDescent="0.15">
      <c r="A370" t="s">
        <v>1514</v>
      </c>
      <c r="B370" t="s">
        <v>1515</v>
      </c>
      <c r="D370" t="s">
        <v>89</v>
      </c>
      <c r="F370" t="s">
        <v>1516</v>
      </c>
      <c r="H370">
        <v>2022</v>
      </c>
      <c r="I370">
        <v>7</v>
      </c>
      <c r="J370" t="s">
        <v>1517</v>
      </c>
      <c r="K370" t="s">
        <v>34</v>
      </c>
      <c r="P370" t="s">
        <v>1518</v>
      </c>
    </row>
    <row r="371" spans="1:16" x14ac:dyDescent="0.15">
      <c r="A371" t="s">
        <v>1519</v>
      </c>
      <c r="B371" t="s">
        <v>1520</v>
      </c>
      <c r="C371" t="s">
        <v>305</v>
      </c>
      <c r="D371" t="s">
        <v>124</v>
      </c>
      <c r="E371" t="s">
        <v>372</v>
      </c>
      <c r="H371">
        <v>2022</v>
      </c>
      <c r="I371">
        <v>7</v>
      </c>
      <c r="J371" t="s">
        <v>959</v>
      </c>
      <c r="K371" t="s">
        <v>22</v>
      </c>
      <c r="L371">
        <v>2000</v>
      </c>
      <c r="O371">
        <v>66</v>
      </c>
      <c r="P371" t="s">
        <v>1521</v>
      </c>
    </row>
    <row r="372" spans="1:16" x14ac:dyDescent="0.15">
      <c r="A372" t="s">
        <v>1522</v>
      </c>
      <c r="B372" t="s">
        <v>1523</v>
      </c>
      <c r="C372" t="s">
        <v>305</v>
      </c>
      <c r="D372" t="s">
        <v>124</v>
      </c>
      <c r="E372" t="s">
        <v>393</v>
      </c>
      <c r="F372" t="s">
        <v>1524</v>
      </c>
      <c r="H372">
        <v>2022</v>
      </c>
      <c r="I372">
        <v>7</v>
      </c>
      <c r="J372" t="s">
        <v>1525</v>
      </c>
      <c r="K372" t="s">
        <v>104</v>
      </c>
      <c r="L372">
        <v>10000</v>
      </c>
      <c r="O372">
        <v>63</v>
      </c>
      <c r="P372" t="s">
        <v>1526</v>
      </c>
    </row>
    <row r="373" spans="1:16" x14ac:dyDescent="0.15">
      <c r="A373" t="s">
        <v>1527</v>
      </c>
      <c r="B373" t="s">
        <v>1528</v>
      </c>
      <c r="C373" t="s">
        <v>305</v>
      </c>
      <c r="D373" t="s">
        <v>638</v>
      </c>
      <c r="E373" t="s">
        <v>644</v>
      </c>
      <c r="F373" t="s">
        <v>1529</v>
      </c>
      <c r="H373">
        <v>2022</v>
      </c>
      <c r="I373">
        <v>7</v>
      </c>
      <c r="J373" t="s">
        <v>21</v>
      </c>
      <c r="K373" t="s">
        <v>655</v>
      </c>
      <c r="N373" t="s">
        <v>1530</v>
      </c>
      <c r="O373">
        <v>63</v>
      </c>
      <c r="P373" t="s">
        <v>1531</v>
      </c>
    </row>
    <row r="374" spans="1:16" x14ac:dyDescent="0.15">
      <c r="A374" t="s">
        <v>1532</v>
      </c>
      <c r="B374" t="s">
        <v>1533</v>
      </c>
      <c r="D374" t="s">
        <v>306</v>
      </c>
      <c r="E374" t="s">
        <v>1534</v>
      </c>
      <c r="H374">
        <v>2022</v>
      </c>
      <c r="I374">
        <v>7</v>
      </c>
      <c r="J374" t="s">
        <v>783</v>
      </c>
      <c r="K374" t="s">
        <v>104</v>
      </c>
      <c r="L374">
        <v>5000</v>
      </c>
      <c r="N374" t="s">
        <v>1535</v>
      </c>
      <c r="O374">
        <v>42</v>
      </c>
      <c r="P374" t="s">
        <v>1536</v>
      </c>
    </row>
    <row r="375" spans="1:16" x14ac:dyDescent="0.15">
      <c r="A375" t="s">
        <v>1537</v>
      </c>
      <c r="B375" t="s">
        <v>1538</v>
      </c>
      <c r="D375" t="s">
        <v>306</v>
      </c>
      <c r="E375" t="s">
        <v>1534</v>
      </c>
      <c r="H375">
        <v>2022</v>
      </c>
      <c r="I375">
        <v>7</v>
      </c>
      <c r="J375" t="s">
        <v>783</v>
      </c>
      <c r="K375" t="s">
        <v>1539</v>
      </c>
      <c r="L375">
        <v>3000</v>
      </c>
      <c r="P375" t="s">
        <v>1536</v>
      </c>
    </row>
    <row r="376" spans="1:16" x14ac:dyDescent="0.15">
      <c r="A376" t="s">
        <v>1540</v>
      </c>
      <c r="B376" t="s">
        <v>1541</v>
      </c>
      <c r="C376" t="s">
        <v>305</v>
      </c>
      <c r="D376" t="s">
        <v>1056</v>
      </c>
      <c r="E376" t="s">
        <v>1542</v>
      </c>
      <c r="H376">
        <v>2022</v>
      </c>
      <c r="I376">
        <v>7</v>
      </c>
      <c r="J376" t="s">
        <v>1543</v>
      </c>
      <c r="K376" t="s">
        <v>176</v>
      </c>
      <c r="P376" t="s">
        <v>1544</v>
      </c>
    </row>
    <row r="377" spans="1:16" x14ac:dyDescent="0.15">
      <c r="A377" t="s">
        <v>1545</v>
      </c>
      <c r="B377" t="s">
        <v>1546</v>
      </c>
      <c r="C377" t="s">
        <v>305</v>
      </c>
      <c r="D377" t="s">
        <v>1056</v>
      </c>
      <c r="E377" t="s">
        <v>1542</v>
      </c>
      <c r="H377">
        <v>2022</v>
      </c>
      <c r="I377">
        <v>7</v>
      </c>
      <c r="J377" t="s">
        <v>1543</v>
      </c>
      <c r="K377" t="s">
        <v>176</v>
      </c>
      <c r="M377" t="s">
        <v>1547</v>
      </c>
      <c r="P377" t="s">
        <v>1544</v>
      </c>
    </row>
    <row r="378" spans="1:16" x14ac:dyDescent="0.15">
      <c r="A378" t="s">
        <v>1548</v>
      </c>
      <c r="B378" t="s">
        <v>1549</v>
      </c>
      <c r="C378" t="s">
        <v>305</v>
      </c>
      <c r="D378" t="s">
        <v>1056</v>
      </c>
      <c r="E378" t="s">
        <v>212</v>
      </c>
      <c r="F378" t="s">
        <v>1550</v>
      </c>
      <c r="H378">
        <v>2022</v>
      </c>
      <c r="I378">
        <v>7</v>
      </c>
      <c r="J378" t="s">
        <v>1551</v>
      </c>
      <c r="K378" t="s">
        <v>1040</v>
      </c>
      <c r="O378">
        <v>60</v>
      </c>
      <c r="P378" t="s">
        <v>1552</v>
      </c>
    </row>
    <row r="379" spans="1:16" x14ac:dyDescent="0.15">
      <c r="A379" t="s">
        <v>1553</v>
      </c>
      <c r="B379" t="s">
        <v>1554</v>
      </c>
      <c r="D379" t="s">
        <v>220</v>
      </c>
      <c r="E379" t="s">
        <v>1555</v>
      </c>
      <c r="H379">
        <v>2022</v>
      </c>
      <c r="I379">
        <v>7</v>
      </c>
      <c r="J379" t="s">
        <v>1556</v>
      </c>
      <c r="K379" t="s">
        <v>66</v>
      </c>
      <c r="P379" t="s">
        <v>1557</v>
      </c>
    </row>
    <row r="380" spans="1:16" x14ac:dyDescent="0.15">
      <c r="A380" t="s">
        <v>1558</v>
      </c>
      <c r="B380" t="s">
        <v>1559</v>
      </c>
      <c r="D380" t="s">
        <v>220</v>
      </c>
      <c r="E380" t="s">
        <v>1555</v>
      </c>
      <c r="H380">
        <v>2022</v>
      </c>
      <c r="I380">
        <v>7</v>
      </c>
      <c r="J380" t="s">
        <v>1556</v>
      </c>
      <c r="K380" t="s">
        <v>66</v>
      </c>
      <c r="P380" t="s">
        <v>1557</v>
      </c>
    </row>
    <row r="381" spans="1:16" x14ac:dyDescent="0.15">
      <c r="A381" t="s">
        <v>1257</v>
      </c>
      <c r="B381" t="s">
        <v>1258</v>
      </c>
      <c r="C381" t="s">
        <v>305</v>
      </c>
      <c r="D381" t="s">
        <v>220</v>
      </c>
      <c r="E381" t="s">
        <v>221</v>
      </c>
      <c r="H381">
        <v>2022</v>
      </c>
      <c r="I381">
        <v>7</v>
      </c>
      <c r="J381" t="s">
        <v>1560</v>
      </c>
      <c r="K381" t="s">
        <v>802</v>
      </c>
      <c r="L381">
        <v>30000</v>
      </c>
      <c r="P381" t="s">
        <v>1561</v>
      </c>
    </row>
    <row r="382" spans="1:16" x14ac:dyDescent="0.15">
      <c r="A382" t="s">
        <v>1562</v>
      </c>
      <c r="B382" t="s">
        <v>1563</v>
      </c>
      <c r="C382" t="s">
        <v>305</v>
      </c>
      <c r="D382" t="s">
        <v>281</v>
      </c>
      <c r="E382" t="s">
        <v>1564</v>
      </c>
      <c r="H382">
        <v>2022</v>
      </c>
      <c r="I382">
        <v>7</v>
      </c>
      <c r="J382" t="s">
        <v>1436</v>
      </c>
      <c r="K382" t="s">
        <v>176</v>
      </c>
      <c r="L382">
        <v>5000</v>
      </c>
      <c r="O382">
        <v>73</v>
      </c>
      <c r="P382" t="s">
        <v>1565</v>
      </c>
    </row>
    <row r="383" spans="1:16" x14ac:dyDescent="0.15">
      <c r="A383" t="s">
        <v>1566</v>
      </c>
      <c r="B383" t="s">
        <v>1567</v>
      </c>
      <c r="C383" t="s">
        <v>305</v>
      </c>
      <c r="D383" t="s">
        <v>19</v>
      </c>
      <c r="E383" t="s">
        <v>1568</v>
      </c>
      <c r="H383">
        <v>2022</v>
      </c>
      <c r="I383">
        <v>7</v>
      </c>
      <c r="J383" t="s">
        <v>1569</v>
      </c>
      <c r="K383" t="s">
        <v>1570</v>
      </c>
      <c r="P383" t="s">
        <v>1571</v>
      </c>
    </row>
    <row r="384" spans="1:16" x14ac:dyDescent="0.15">
      <c r="A384" t="s">
        <v>1572</v>
      </c>
      <c r="B384" t="s">
        <v>1573</v>
      </c>
      <c r="C384" t="s">
        <v>664</v>
      </c>
      <c r="D384" t="s">
        <v>19</v>
      </c>
      <c r="E384" t="s">
        <v>20</v>
      </c>
      <c r="H384">
        <v>2022</v>
      </c>
      <c r="I384">
        <v>7</v>
      </c>
      <c r="J384" t="s">
        <v>1574</v>
      </c>
      <c r="K384" t="s">
        <v>104</v>
      </c>
      <c r="P384" t="s">
        <v>1575</v>
      </c>
    </row>
    <row r="385" spans="1:16" x14ac:dyDescent="0.15">
      <c r="A385" t="s">
        <v>1576</v>
      </c>
      <c r="B385" t="s">
        <v>1577</v>
      </c>
      <c r="D385" t="s">
        <v>19</v>
      </c>
      <c r="E385" t="s">
        <v>462</v>
      </c>
      <c r="H385">
        <v>2022</v>
      </c>
      <c r="I385">
        <v>7</v>
      </c>
      <c r="J385" t="s">
        <v>1578</v>
      </c>
      <c r="K385" t="s">
        <v>22</v>
      </c>
      <c r="L385">
        <v>10000</v>
      </c>
      <c r="P385" t="s">
        <v>1579</v>
      </c>
    </row>
    <row r="386" spans="1:16" x14ac:dyDescent="0.15">
      <c r="A386" t="s">
        <v>1580</v>
      </c>
      <c r="B386" t="s">
        <v>1581</v>
      </c>
      <c r="C386" t="s">
        <v>305</v>
      </c>
      <c r="D386" t="s">
        <v>19</v>
      </c>
      <c r="E386" t="s">
        <v>1421</v>
      </c>
      <c r="H386">
        <v>2022</v>
      </c>
      <c r="I386">
        <v>7</v>
      </c>
      <c r="J386" t="s">
        <v>1582</v>
      </c>
      <c r="K386" t="s">
        <v>176</v>
      </c>
      <c r="O386">
        <v>66</v>
      </c>
      <c r="P386" t="s">
        <v>1583</v>
      </c>
    </row>
    <row r="387" spans="1:16" x14ac:dyDescent="0.15">
      <c r="A387" t="s">
        <v>1584</v>
      </c>
      <c r="B387" t="s">
        <v>1585</v>
      </c>
      <c r="C387" t="s">
        <v>305</v>
      </c>
      <c r="D387" t="s">
        <v>19</v>
      </c>
      <c r="E387" t="s">
        <v>348</v>
      </c>
      <c r="H387">
        <v>2022</v>
      </c>
      <c r="I387">
        <v>7</v>
      </c>
      <c r="J387" t="s">
        <v>1409</v>
      </c>
      <c r="K387" t="s">
        <v>34</v>
      </c>
      <c r="P387" t="s">
        <v>1586</v>
      </c>
    </row>
    <row r="388" spans="1:16" x14ac:dyDescent="0.15">
      <c r="A388" t="s">
        <v>1587</v>
      </c>
      <c r="B388" t="s">
        <v>1588</v>
      </c>
      <c r="C388" t="s">
        <v>305</v>
      </c>
      <c r="D388" t="s">
        <v>19</v>
      </c>
      <c r="E388" t="s">
        <v>20</v>
      </c>
      <c r="H388">
        <v>2022</v>
      </c>
      <c r="I388">
        <v>7</v>
      </c>
      <c r="J388" t="s">
        <v>1449</v>
      </c>
      <c r="K388" t="s">
        <v>1589</v>
      </c>
      <c r="P388" t="s">
        <v>1590</v>
      </c>
    </row>
    <row r="389" spans="1:16" x14ac:dyDescent="0.15">
      <c r="A389" t="s">
        <v>1591</v>
      </c>
      <c r="B389" t="s">
        <v>1592</v>
      </c>
      <c r="C389" t="s">
        <v>305</v>
      </c>
      <c r="D389" t="s">
        <v>52</v>
      </c>
      <c r="E389" t="s">
        <v>1593</v>
      </c>
      <c r="F389" t="s">
        <v>1594</v>
      </c>
      <c r="H389">
        <v>2022</v>
      </c>
      <c r="I389">
        <v>7</v>
      </c>
      <c r="J389" t="s">
        <v>1595</v>
      </c>
      <c r="K389" t="s">
        <v>151</v>
      </c>
      <c r="O389">
        <v>65</v>
      </c>
      <c r="P389" t="s">
        <v>1596</v>
      </c>
    </row>
    <row r="390" spans="1:16" x14ac:dyDescent="0.15">
      <c r="A390" t="s">
        <v>1597</v>
      </c>
      <c r="B390" t="s">
        <v>1598</v>
      </c>
      <c r="C390" t="s">
        <v>305</v>
      </c>
      <c r="D390" t="s">
        <v>52</v>
      </c>
      <c r="E390" t="s">
        <v>64</v>
      </c>
      <c r="H390">
        <v>2022</v>
      </c>
      <c r="I390">
        <v>7</v>
      </c>
      <c r="J390" t="s">
        <v>1599</v>
      </c>
      <c r="K390" t="s">
        <v>34</v>
      </c>
      <c r="P390" t="s">
        <v>1600</v>
      </c>
    </row>
    <row r="391" spans="1:16" x14ac:dyDescent="0.15">
      <c r="A391" t="s">
        <v>1601</v>
      </c>
      <c r="B391" t="s">
        <v>1602</v>
      </c>
      <c r="D391" t="s">
        <v>52</v>
      </c>
      <c r="E391" t="s">
        <v>1593</v>
      </c>
      <c r="F391" t="s">
        <v>1603</v>
      </c>
      <c r="H391">
        <v>2022</v>
      </c>
      <c r="I391">
        <v>7</v>
      </c>
      <c r="J391" t="s">
        <v>1604</v>
      </c>
      <c r="K391" t="s">
        <v>104</v>
      </c>
      <c r="L391">
        <v>10000</v>
      </c>
      <c r="O391">
        <v>48</v>
      </c>
      <c r="P391" t="s">
        <v>1605</v>
      </c>
    </row>
    <row r="392" spans="1:16" x14ac:dyDescent="0.15">
      <c r="A392" t="s">
        <v>1606</v>
      </c>
      <c r="B392" t="s">
        <v>1607</v>
      </c>
      <c r="D392" t="s">
        <v>52</v>
      </c>
      <c r="E392" t="s">
        <v>1608</v>
      </c>
      <c r="H392">
        <v>2022</v>
      </c>
      <c r="I392">
        <v>7</v>
      </c>
      <c r="J392" t="s">
        <v>1609</v>
      </c>
      <c r="K392" t="s">
        <v>104</v>
      </c>
      <c r="L392">
        <v>20000</v>
      </c>
      <c r="O392">
        <v>50</v>
      </c>
      <c r="P392" t="s">
        <v>1610</v>
      </c>
    </row>
    <row r="393" spans="1:16" x14ac:dyDescent="0.15">
      <c r="A393" t="s">
        <v>1611</v>
      </c>
      <c r="B393" t="s">
        <v>1612</v>
      </c>
      <c r="C393" t="s">
        <v>664</v>
      </c>
      <c r="D393" t="s">
        <v>94</v>
      </c>
      <c r="E393" t="s">
        <v>114</v>
      </c>
      <c r="F393" t="s">
        <v>1613</v>
      </c>
      <c r="H393">
        <v>2022</v>
      </c>
      <c r="I393">
        <v>7</v>
      </c>
      <c r="J393" t="s">
        <v>1574</v>
      </c>
      <c r="K393" t="s">
        <v>1614</v>
      </c>
      <c r="L393">
        <v>100000</v>
      </c>
      <c r="O393">
        <v>47</v>
      </c>
      <c r="P393" t="s">
        <v>1615</v>
      </c>
    </row>
    <row r="394" spans="1:16" x14ac:dyDescent="0.15">
      <c r="A394" t="s">
        <v>1616</v>
      </c>
      <c r="B394" t="s">
        <v>1617</v>
      </c>
      <c r="C394" t="s">
        <v>664</v>
      </c>
      <c r="D394" t="s">
        <v>94</v>
      </c>
      <c r="E394" t="s">
        <v>1232</v>
      </c>
      <c r="F394" t="s">
        <v>1618</v>
      </c>
      <c r="H394">
        <v>2022</v>
      </c>
      <c r="I394">
        <v>7</v>
      </c>
      <c r="J394" t="s">
        <v>1070</v>
      </c>
      <c r="K394" t="s">
        <v>1040</v>
      </c>
      <c r="P394" t="s">
        <v>1619</v>
      </c>
    </row>
    <row r="395" spans="1:16" x14ac:dyDescent="0.15">
      <c r="A395" t="s">
        <v>1620</v>
      </c>
      <c r="B395" t="s">
        <v>1621</v>
      </c>
      <c r="C395" t="s">
        <v>664</v>
      </c>
      <c r="D395" t="s">
        <v>94</v>
      </c>
      <c r="E395" t="s">
        <v>884</v>
      </c>
      <c r="H395">
        <v>2022</v>
      </c>
      <c r="I395">
        <v>7</v>
      </c>
      <c r="J395" t="s">
        <v>1543</v>
      </c>
      <c r="K395" t="s">
        <v>176</v>
      </c>
      <c r="M395">
        <v>2000</v>
      </c>
      <c r="P395" t="s">
        <v>1622</v>
      </c>
    </row>
    <row r="396" spans="1:16" x14ac:dyDescent="0.15">
      <c r="A396" t="s">
        <v>1623</v>
      </c>
      <c r="B396" t="s">
        <v>1624</v>
      </c>
      <c r="C396" t="s">
        <v>305</v>
      </c>
      <c r="D396" t="s">
        <v>94</v>
      </c>
      <c r="E396" t="s">
        <v>1080</v>
      </c>
      <c r="F396" t="s">
        <v>1625</v>
      </c>
      <c r="H396">
        <v>2022</v>
      </c>
      <c r="I396">
        <v>7</v>
      </c>
      <c r="J396" t="s">
        <v>1626</v>
      </c>
      <c r="K396" t="s">
        <v>1627</v>
      </c>
      <c r="M396">
        <v>10000</v>
      </c>
      <c r="O396">
        <v>73</v>
      </c>
      <c r="P396" t="s">
        <v>1628</v>
      </c>
    </row>
    <row r="397" spans="1:16" x14ac:dyDescent="0.15">
      <c r="A397" t="s">
        <v>1629</v>
      </c>
      <c r="B397" t="s">
        <v>1630</v>
      </c>
      <c r="C397" t="s">
        <v>664</v>
      </c>
      <c r="D397" t="s">
        <v>94</v>
      </c>
      <c r="F397" t="s">
        <v>1631</v>
      </c>
      <c r="H397">
        <v>2022</v>
      </c>
      <c r="I397">
        <v>7</v>
      </c>
      <c r="J397" t="s">
        <v>1551</v>
      </c>
      <c r="K397" t="s">
        <v>176</v>
      </c>
      <c r="P397" t="s">
        <v>1632</v>
      </c>
    </row>
    <row r="398" spans="1:16" x14ac:dyDescent="0.15">
      <c r="A398" t="s">
        <v>1633</v>
      </c>
      <c r="B398" t="s">
        <v>1634</v>
      </c>
      <c r="D398" t="s">
        <v>94</v>
      </c>
      <c r="E398" t="s">
        <v>1635</v>
      </c>
      <c r="H398">
        <v>2022</v>
      </c>
      <c r="I398">
        <v>7</v>
      </c>
      <c r="J398" t="s">
        <v>1636</v>
      </c>
      <c r="K398" t="s">
        <v>104</v>
      </c>
      <c r="P398" t="s">
        <v>1637</v>
      </c>
    </row>
    <row r="399" spans="1:16" x14ac:dyDescent="0.15">
      <c r="A399" t="s">
        <v>1638</v>
      </c>
      <c r="B399" t="s">
        <v>1639</v>
      </c>
      <c r="D399" t="s">
        <v>94</v>
      </c>
      <c r="E399" t="s">
        <v>1635</v>
      </c>
      <c r="H399">
        <v>2022</v>
      </c>
      <c r="I399">
        <v>7</v>
      </c>
      <c r="J399" t="s">
        <v>1636</v>
      </c>
      <c r="K399" t="s">
        <v>1040</v>
      </c>
      <c r="P399" t="s">
        <v>1637</v>
      </c>
    </row>
    <row r="400" spans="1:16" x14ac:dyDescent="0.15">
      <c r="A400" t="s">
        <v>1640</v>
      </c>
      <c r="B400" t="s">
        <v>1641</v>
      </c>
      <c r="C400" t="s">
        <v>305</v>
      </c>
      <c r="D400" t="s">
        <v>252</v>
      </c>
      <c r="E400" t="s">
        <v>1642</v>
      </c>
      <c r="F400" t="s">
        <v>1643</v>
      </c>
      <c r="H400">
        <v>2022</v>
      </c>
      <c r="I400">
        <v>7</v>
      </c>
      <c r="J400" t="s">
        <v>1644</v>
      </c>
      <c r="K400" t="s">
        <v>1008</v>
      </c>
      <c r="L400">
        <v>5000</v>
      </c>
      <c r="O400">
        <v>56</v>
      </c>
      <c r="P400" t="s">
        <v>1645</v>
      </c>
    </row>
    <row r="401" spans="1:16" x14ac:dyDescent="0.15">
      <c r="A401" t="s">
        <v>1646</v>
      </c>
      <c r="B401" t="s">
        <v>1647</v>
      </c>
      <c r="C401" t="s">
        <v>305</v>
      </c>
      <c r="D401" t="s">
        <v>252</v>
      </c>
      <c r="E401" t="s">
        <v>1642</v>
      </c>
      <c r="F401" t="s">
        <v>1643</v>
      </c>
      <c r="H401">
        <v>2022</v>
      </c>
      <c r="I401">
        <v>7</v>
      </c>
      <c r="J401" t="s">
        <v>1644</v>
      </c>
      <c r="K401" t="s">
        <v>104</v>
      </c>
      <c r="L401">
        <v>6000</v>
      </c>
      <c r="O401">
        <v>58</v>
      </c>
      <c r="P401" t="s">
        <v>1645</v>
      </c>
    </row>
    <row r="402" spans="1:16" x14ac:dyDescent="0.15">
      <c r="A402" t="s">
        <v>1648</v>
      </c>
      <c r="B402" t="s">
        <v>1649</v>
      </c>
      <c r="C402" t="s">
        <v>305</v>
      </c>
      <c r="D402" t="s">
        <v>252</v>
      </c>
      <c r="E402" t="s">
        <v>1642</v>
      </c>
      <c r="F402" t="s">
        <v>1643</v>
      </c>
      <c r="H402">
        <v>2022</v>
      </c>
      <c r="I402">
        <v>7</v>
      </c>
      <c r="J402" t="s">
        <v>1644</v>
      </c>
      <c r="K402" t="s">
        <v>1008</v>
      </c>
      <c r="L402">
        <v>5000</v>
      </c>
      <c r="O402">
        <v>62</v>
      </c>
      <c r="P402" t="s">
        <v>1645</v>
      </c>
    </row>
    <row r="403" spans="1:16" x14ac:dyDescent="0.15">
      <c r="A403" t="s">
        <v>1650</v>
      </c>
      <c r="B403" t="s">
        <v>1651</v>
      </c>
      <c r="C403" t="s">
        <v>305</v>
      </c>
      <c r="D403" t="s">
        <v>799</v>
      </c>
      <c r="F403" t="s">
        <v>1652</v>
      </c>
      <c r="H403">
        <v>2022</v>
      </c>
      <c r="I403">
        <v>7</v>
      </c>
      <c r="J403" t="s">
        <v>1653</v>
      </c>
      <c r="K403" t="s">
        <v>655</v>
      </c>
      <c r="P403" t="s">
        <v>1654</v>
      </c>
    </row>
    <row r="404" spans="1:16" x14ac:dyDescent="0.15">
      <c r="A404" t="s">
        <v>1655</v>
      </c>
      <c r="B404" t="s">
        <v>1656</v>
      </c>
      <c r="C404" t="s">
        <v>305</v>
      </c>
      <c r="D404" t="s">
        <v>1657</v>
      </c>
      <c r="H404">
        <v>2022</v>
      </c>
      <c r="I404">
        <v>7</v>
      </c>
      <c r="J404" t="s">
        <v>1574</v>
      </c>
      <c r="K404" t="s">
        <v>1059</v>
      </c>
      <c r="L404">
        <v>40000</v>
      </c>
      <c r="O404">
        <v>66</v>
      </c>
      <c r="P404" t="s">
        <v>1658</v>
      </c>
    </row>
    <row r="405" spans="1:16" x14ac:dyDescent="0.15">
      <c r="A405" t="s">
        <v>1659</v>
      </c>
      <c r="B405" t="s">
        <v>1660</v>
      </c>
      <c r="C405" t="s">
        <v>305</v>
      </c>
      <c r="D405" t="s">
        <v>296</v>
      </c>
      <c r="E405" t="s">
        <v>297</v>
      </c>
      <c r="F405" t="s">
        <v>1661</v>
      </c>
      <c r="H405">
        <v>2022</v>
      </c>
      <c r="I405">
        <v>7</v>
      </c>
      <c r="J405" t="s">
        <v>1543</v>
      </c>
      <c r="K405" t="s">
        <v>1030</v>
      </c>
      <c r="O405">
        <v>67</v>
      </c>
      <c r="P405" t="s">
        <v>1662</v>
      </c>
    </row>
    <row r="406" spans="1:16" x14ac:dyDescent="0.15">
      <c r="A406" t="s">
        <v>1663</v>
      </c>
      <c r="B406" t="s">
        <v>1664</v>
      </c>
      <c r="C406" t="s">
        <v>305</v>
      </c>
      <c r="D406" t="s">
        <v>296</v>
      </c>
      <c r="E406" t="s">
        <v>1665</v>
      </c>
      <c r="H406">
        <v>2022</v>
      </c>
      <c r="I406">
        <v>7</v>
      </c>
      <c r="J406" t="s">
        <v>1560</v>
      </c>
      <c r="K406" t="s">
        <v>55</v>
      </c>
      <c r="O406">
        <v>51</v>
      </c>
      <c r="P406" t="s">
        <v>1666</v>
      </c>
    </row>
    <row r="407" spans="1:16" s="2" customFormat="1" x14ac:dyDescent="0.15">
      <c r="A407" s="2" t="s">
        <v>1757</v>
      </c>
      <c r="B407" s="2" t="s">
        <v>1667</v>
      </c>
      <c r="C407" s="2" t="s">
        <v>664</v>
      </c>
      <c r="D407" s="2" t="s">
        <v>296</v>
      </c>
      <c r="E407" s="2" t="s">
        <v>1668</v>
      </c>
      <c r="F407" s="2" t="s">
        <v>1669</v>
      </c>
      <c r="H407" s="2">
        <v>2022</v>
      </c>
      <c r="I407" s="2">
        <v>7</v>
      </c>
      <c r="J407" s="2" t="s">
        <v>1560</v>
      </c>
      <c r="K407" s="2" t="s">
        <v>55</v>
      </c>
      <c r="L407" s="2" t="s">
        <v>1670</v>
      </c>
      <c r="O407" s="2">
        <v>70</v>
      </c>
      <c r="P407" s="2" t="s">
        <v>1666</v>
      </c>
    </row>
    <row r="408" spans="1:16" x14ac:dyDescent="0.15">
      <c r="A408" t="s">
        <v>1671</v>
      </c>
      <c r="B408" t="s">
        <v>1672</v>
      </c>
      <c r="C408" t="s">
        <v>305</v>
      </c>
      <c r="D408" t="s">
        <v>296</v>
      </c>
      <c r="E408" t="s">
        <v>297</v>
      </c>
      <c r="H408">
        <v>2022</v>
      </c>
      <c r="I408">
        <v>7</v>
      </c>
      <c r="J408" t="s">
        <v>1673</v>
      </c>
      <c r="K408" t="s">
        <v>176</v>
      </c>
      <c r="P408" t="s">
        <v>1674</v>
      </c>
    </row>
    <row r="409" spans="1:16" x14ac:dyDescent="0.15">
      <c r="A409" t="s">
        <v>1675</v>
      </c>
      <c r="B409" t="s">
        <v>1676</v>
      </c>
      <c r="C409" t="s">
        <v>305</v>
      </c>
      <c r="D409" t="s">
        <v>296</v>
      </c>
      <c r="E409" t="s">
        <v>1677</v>
      </c>
      <c r="H409">
        <v>2022</v>
      </c>
      <c r="I409">
        <v>7</v>
      </c>
      <c r="J409" t="s">
        <v>1678</v>
      </c>
      <c r="K409" t="s">
        <v>151</v>
      </c>
      <c r="N409" t="s">
        <v>1679</v>
      </c>
      <c r="O409">
        <v>83</v>
      </c>
      <c r="P409" t="s">
        <v>1680</v>
      </c>
    </row>
    <row r="410" spans="1:16" x14ac:dyDescent="0.15">
      <c r="A410" t="s">
        <v>1681</v>
      </c>
      <c r="B410" t="s">
        <v>1682</v>
      </c>
      <c r="D410" t="s">
        <v>296</v>
      </c>
      <c r="E410" t="s">
        <v>510</v>
      </c>
      <c r="F410" t="s">
        <v>1683</v>
      </c>
      <c r="H410">
        <v>2022</v>
      </c>
      <c r="I410">
        <v>7</v>
      </c>
      <c r="J410" t="s">
        <v>1684</v>
      </c>
      <c r="K410" t="s">
        <v>176</v>
      </c>
      <c r="P410" t="s">
        <v>1685</v>
      </c>
    </row>
    <row r="411" spans="1:16" x14ac:dyDescent="0.15">
      <c r="A411" t="s">
        <v>1686</v>
      </c>
      <c r="B411" t="s">
        <v>1687</v>
      </c>
      <c r="C411" t="s">
        <v>664</v>
      </c>
      <c r="D411" t="s">
        <v>1688</v>
      </c>
      <c r="E411" t="s">
        <v>1689</v>
      </c>
      <c r="H411">
        <v>2022</v>
      </c>
      <c r="I411">
        <v>7</v>
      </c>
      <c r="J411" t="s">
        <v>1690</v>
      </c>
      <c r="K411" t="s">
        <v>1691</v>
      </c>
      <c r="L411">
        <v>4000</v>
      </c>
      <c r="N411" t="s">
        <v>1692</v>
      </c>
      <c r="O411">
        <v>85</v>
      </c>
      <c r="P411" t="s">
        <v>1693</v>
      </c>
    </row>
    <row r="412" spans="1:16" x14ac:dyDescent="0.15">
      <c r="A412" t="s">
        <v>1694</v>
      </c>
      <c r="B412" t="s">
        <v>1695</v>
      </c>
      <c r="C412" t="s">
        <v>305</v>
      </c>
      <c r="D412" t="s">
        <v>1688</v>
      </c>
      <c r="E412" t="s">
        <v>1689</v>
      </c>
      <c r="H412">
        <v>2022</v>
      </c>
      <c r="I412">
        <v>7</v>
      </c>
      <c r="J412" t="s">
        <v>1690</v>
      </c>
      <c r="K412" t="s">
        <v>1696</v>
      </c>
      <c r="L412">
        <v>8000</v>
      </c>
      <c r="N412" t="s">
        <v>1697</v>
      </c>
      <c r="O412">
        <v>82</v>
      </c>
      <c r="P412" t="s">
        <v>1693</v>
      </c>
    </row>
    <row r="413" spans="1:16" x14ac:dyDescent="0.15">
      <c r="A413" t="s">
        <v>1698</v>
      </c>
      <c r="B413" t="s">
        <v>1699</v>
      </c>
      <c r="C413" t="s">
        <v>664</v>
      </c>
      <c r="D413" t="s">
        <v>37</v>
      </c>
      <c r="H413">
        <v>2022</v>
      </c>
      <c r="I413">
        <v>7</v>
      </c>
      <c r="J413" t="s">
        <v>150</v>
      </c>
      <c r="K413" t="s">
        <v>375</v>
      </c>
      <c r="P413" t="s">
        <v>1700</v>
      </c>
    </row>
    <row r="414" spans="1:16" x14ac:dyDescent="0.15">
      <c r="A414" t="s">
        <v>1701</v>
      </c>
      <c r="B414" t="s">
        <v>1702</v>
      </c>
      <c r="D414" t="s">
        <v>37</v>
      </c>
      <c r="E414" t="s">
        <v>1703</v>
      </c>
      <c r="H414">
        <v>2022</v>
      </c>
      <c r="I414">
        <v>7</v>
      </c>
      <c r="J414" t="s">
        <v>222</v>
      </c>
      <c r="K414" t="s">
        <v>1704</v>
      </c>
      <c r="P414" t="s">
        <v>1705</v>
      </c>
    </row>
    <row r="415" spans="1:16" x14ac:dyDescent="0.15">
      <c r="A415" t="s">
        <v>1706</v>
      </c>
      <c r="B415" t="s">
        <v>1707</v>
      </c>
      <c r="D415" t="s">
        <v>102</v>
      </c>
      <c r="E415" t="s">
        <v>1708</v>
      </c>
      <c r="H415">
        <v>2022</v>
      </c>
      <c r="I415">
        <v>7</v>
      </c>
      <c r="J415" t="s">
        <v>1709</v>
      </c>
      <c r="K415" t="s">
        <v>401</v>
      </c>
      <c r="L415">
        <v>8000</v>
      </c>
      <c r="O415">
        <v>52</v>
      </c>
      <c r="P415" t="s">
        <v>1710</v>
      </c>
    </row>
    <row r="416" spans="1:16" x14ac:dyDescent="0.15">
      <c r="A416" t="s">
        <v>1711</v>
      </c>
      <c r="B416" t="s">
        <v>1712</v>
      </c>
      <c r="D416" t="s">
        <v>102</v>
      </c>
      <c r="E416" t="s">
        <v>1708</v>
      </c>
      <c r="H416">
        <v>2022</v>
      </c>
      <c r="I416">
        <v>7</v>
      </c>
      <c r="J416" t="s">
        <v>1709</v>
      </c>
      <c r="K416" t="s">
        <v>319</v>
      </c>
      <c r="L416">
        <v>6000</v>
      </c>
      <c r="O416">
        <v>64</v>
      </c>
      <c r="P416" t="s">
        <v>1710</v>
      </c>
    </row>
    <row r="417" spans="1:16" x14ac:dyDescent="0.15">
      <c r="A417" t="s">
        <v>1713</v>
      </c>
      <c r="B417" t="s">
        <v>1714</v>
      </c>
      <c r="C417" t="s">
        <v>305</v>
      </c>
      <c r="D417" t="s">
        <v>102</v>
      </c>
      <c r="E417" t="s">
        <v>103</v>
      </c>
      <c r="H417">
        <v>2022</v>
      </c>
      <c r="I417">
        <v>7</v>
      </c>
      <c r="J417" t="s">
        <v>835</v>
      </c>
      <c r="K417" t="s">
        <v>375</v>
      </c>
      <c r="O417">
        <v>45</v>
      </c>
      <c r="P417" t="s">
        <v>1715</v>
      </c>
    </row>
    <row r="418" spans="1:16" x14ac:dyDescent="0.15">
      <c r="A418" t="s">
        <v>1716</v>
      </c>
      <c r="B418" t="s">
        <v>1717</v>
      </c>
      <c r="C418" t="s">
        <v>305</v>
      </c>
      <c r="D418" t="s">
        <v>102</v>
      </c>
      <c r="E418" t="s">
        <v>103</v>
      </c>
      <c r="H418">
        <v>2022</v>
      </c>
      <c r="I418">
        <v>7</v>
      </c>
      <c r="J418" t="s">
        <v>835</v>
      </c>
      <c r="K418" t="s">
        <v>104</v>
      </c>
      <c r="O418">
        <v>71</v>
      </c>
      <c r="P418" t="s">
        <v>1715</v>
      </c>
    </row>
    <row r="419" spans="1:16" x14ac:dyDescent="0.15">
      <c r="A419" t="s">
        <v>1718</v>
      </c>
      <c r="B419" t="s">
        <v>1719</v>
      </c>
      <c r="C419" t="s">
        <v>305</v>
      </c>
      <c r="D419" t="s">
        <v>102</v>
      </c>
      <c r="E419" t="s">
        <v>1720</v>
      </c>
      <c r="H419">
        <v>2022</v>
      </c>
      <c r="I419">
        <v>7</v>
      </c>
      <c r="J419" t="s">
        <v>1690</v>
      </c>
      <c r="K419" t="s">
        <v>104</v>
      </c>
      <c r="L419">
        <v>4000</v>
      </c>
      <c r="O419">
        <v>67</v>
      </c>
      <c r="P419" t="s">
        <v>1721</v>
      </c>
    </row>
    <row r="420" spans="1:16" x14ac:dyDescent="0.15">
      <c r="A420" t="s">
        <v>1722</v>
      </c>
      <c r="B420" t="s">
        <v>1723</v>
      </c>
      <c r="C420" t="s">
        <v>664</v>
      </c>
      <c r="D420" t="s">
        <v>102</v>
      </c>
      <c r="E420" t="s">
        <v>1720</v>
      </c>
      <c r="H420">
        <v>2022</v>
      </c>
      <c r="I420">
        <v>7</v>
      </c>
      <c r="J420" t="s">
        <v>1690</v>
      </c>
      <c r="K420" t="s">
        <v>655</v>
      </c>
      <c r="L420">
        <v>6000</v>
      </c>
      <c r="O420">
        <v>67</v>
      </c>
      <c r="P420" t="s">
        <v>1721</v>
      </c>
    </row>
    <row r="421" spans="1:16" x14ac:dyDescent="0.15">
      <c r="A421" t="s">
        <v>1724</v>
      </c>
      <c r="B421" t="s">
        <v>1725</v>
      </c>
      <c r="D421" t="s">
        <v>102</v>
      </c>
      <c r="E421" t="s">
        <v>1720</v>
      </c>
      <c r="H421">
        <v>2022</v>
      </c>
      <c r="I421">
        <v>7</v>
      </c>
      <c r="J421" t="s">
        <v>1690</v>
      </c>
      <c r="K421" t="s">
        <v>75</v>
      </c>
      <c r="L421">
        <v>2000</v>
      </c>
      <c r="O421">
        <v>55</v>
      </c>
      <c r="P421" t="s">
        <v>1721</v>
      </c>
    </row>
    <row r="422" spans="1:16" x14ac:dyDescent="0.15">
      <c r="A422" t="s">
        <v>1726</v>
      </c>
      <c r="B422" t="s">
        <v>1727</v>
      </c>
      <c r="C422" t="s">
        <v>305</v>
      </c>
      <c r="D422" t="s">
        <v>102</v>
      </c>
      <c r="E422" t="s">
        <v>103</v>
      </c>
      <c r="H422">
        <v>2022</v>
      </c>
      <c r="I422">
        <v>7</v>
      </c>
      <c r="J422" t="s">
        <v>1099</v>
      </c>
      <c r="K422" t="s">
        <v>655</v>
      </c>
      <c r="L422">
        <v>13000</v>
      </c>
      <c r="O422">
        <v>82</v>
      </c>
      <c r="P422" t="s">
        <v>1728</v>
      </c>
    </row>
    <row r="423" spans="1:16" x14ac:dyDescent="0.15">
      <c r="A423" t="s">
        <v>1729</v>
      </c>
      <c r="B423" t="s">
        <v>1730</v>
      </c>
      <c r="C423" t="s">
        <v>305</v>
      </c>
      <c r="D423" t="s">
        <v>102</v>
      </c>
      <c r="E423" t="s">
        <v>103</v>
      </c>
      <c r="H423">
        <v>2022</v>
      </c>
      <c r="I423">
        <v>7</v>
      </c>
      <c r="J423" t="s">
        <v>1099</v>
      </c>
      <c r="K423" t="s">
        <v>176</v>
      </c>
      <c r="L423">
        <v>5000</v>
      </c>
      <c r="O423">
        <v>60</v>
      </c>
      <c r="P423" t="s">
        <v>1728</v>
      </c>
    </row>
    <row r="426" spans="1:16" x14ac:dyDescent="0.15">
      <c r="A426" t="s">
        <v>1731</v>
      </c>
    </row>
    <row r="427" spans="1:16" x14ac:dyDescent="0.15">
      <c r="A427" t="s">
        <v>1732</v>
      </c>
      <c r="B427">
        <v>132</v>
      </c>
    </row>
    <row r="428" spans="1:16" x14ac:dyDescent="0.15">
      <c r="A428" t="s">
        <v>1733</v>
      </c>
      <c r="B428">
        <v>33</v>
      </c>
    </row>
    <row r="429" spans="1:16" x14ac:dyDescent="0.15">
      <c r="A429" t="s">
        <v>1734</v>
      </c>
      <c r="B429">
        <v>74</v>
      </c>
    </row>
    <row r="430" spans="1:16" x14ac:dyDescent="0.15">
      <c r="A430" t="s">
        <v>1735</v>
      </c>
      <c r="B430">
        <v>56</v>
      </c>
    </row>
    <row r="431" spans="1:16" x14ac:dyDescent="0.15">
      <c r="A431" t="s">
        <v>1736</v>
      </c>
      <c r="B431">
        <v>42</v>
      </c>
    </row>
    <row r="432" spans="1:16" x14ac:dyDescent="0.15">
      <c r="A432" t="s">
        <v>1737</v>
      </c>
      <c r="B432">
        <v>29</v>
      </c>
    </row>
    <row r="433" spans="1:2" x14ac:dyDescent="0.15">
      <c r="A433" t="s">
        <v>1738</v>
      </c>
      <c r="B433" s="2">
        <v>55</v>
      </c>
    </row>
    <row r="434" spans="1:2" x14ac:dyDescent="0.15">
      <c r="B434" s="2">
        <f>SUM(B427:B433)</f>
        <v>421</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19" sqref="B19"/>
    </sheetView>
  </sheetViews>
  <sheetFormatPr defaultRowHeight="13.5" x14ac:dyDescent="0.15"/>
  <sheetData>
    <row r="1" spans="1:2" x14ac:dyDescent="0.15">
      <c r="A1" t="s">
        <v>1739</v>
      </c>
    </row>
    <row r="2" spans="1:2" x14ac:dyDescent="0.15">
      <c r="A2" t="s">
        <v>1740</v>
      </c>
      <c r="B2" t="s">
        <v>1741</v>
      </c>
    </row>
    <row r="3" spans="1:2" x14ac:dyDescent="0.15">
      <c r="A3" t="s">
        <v>102</v>
      </c>
      <c r="B3">
        <v>9</v>
      </c>
    </row>
    <row r="4" spans="1:2" x14ac:dyDescent="0.15">
      <c r="A4" t="s">
        <v>296</v>
      </c>
      <c r="B4" s="2">
        <v>8</v>
      </c>
    </row>
    <row r="5" spans="1:2" x14ac:dyDescent="0.15">
      <c r="A5" t="s">
        <v>94</v>
      </c>
      <c r="B5">
        <v>7</v>
      </c>
    </row>
    <row r="6" spans="1:2" x14ac:dyDescent="0.15">
      <c r="A6" t="s">
        <v>19</v>
      </c>
      <c r="B6">
        <v>6</v>
      </c>
    </row>
    <row r="7" spans="1:2" x14ac:dyDescent="0.15">
      <c r="A7" t="s">
        <v>52</v>
      </c>
      <c r="B7">
        <v>4</v>
      </c>
    </row>
    <row r="8" spans="1:2" x14ac:dyDescent="0.15">
      <c r="A8" t="s">
        <v>43</v>
      </c>
      <c r="B8">
        <v>3</v>
      </c>
    </row>
    <row r="9" spans="1:2" x14ac:dyDescent="0.15">
      <c r="A9" t="s">
        <v>220</v>
      </c>
      <c r="B9">
        <v>3</v>
      </c>
    </row>
    <row r="10" spans="1:2" x14ac:dyDescent="0.15">
      <c r="A10" t="s">
        <v>252</v>
      </c>
      <c r="B10">
        <v>3</v>
      </c>
    </row>
    <row r="11" spans="1:2" x14ac:dyDescent="0.15">
      <c r="A11" t="s">
        <v>89</v>
      </c>
      <c r="B11">
        <v>2</v>
      </c>
    </row>
    <row r="12" spans="1:2" x14ac:dyDescent="0.15">
      <c r="A12" t="s">
        <v>124</v>
      </c>
      <c r="B12">
        <v>2</v>
      </c>
    </row>
    <row r="13" spans="1:2" x14ac:dyDescent="0.15">
      <c r="A13" t="s">
        <v>306</v>
      </c>
      <c r="B13">
        <v>2</v>
      </c>
    </row>
    <row r="14" spans="1:2" x14ac:dyDescent="0.15">
      <c r="A14" t="s">
        <v>37</v>
      </c>
      <c r="B14">
        <v>2</v>
      </c>
    </row>
    <row r="15" spans="1:2" x14ac:dyDescent="0.15">
      <c r="A15" t="s">
        <v>638</v>
      </c>
      <c r="B15">
        <v>1</v>
      </c>
    </row>
    <row r="16" spans="1:2" x14ac:dyDescent="0.15">
      <c r="A16" t="s">
        <v>281</v>
      </c>
      <c r="B16">
        <v>1</v>
      </c>
    </row>
    <row r="17" spans="1:2" x14ac:dyDescent="0.15">
      <c r="A17" t="s">
        <v>799</v>
      </c>
      <c r="B17">
        <v>1</v>
      </c>
    </row>
    <row r="18" spans="1:2" x14ac:dyDescent="0.15">
      <c r="A18" t="s">
        <v>1657</v>
      </c>
      <c r="B18">
        <v>1</v>
      </c>
    </row>
    <row r="19" spans="1:2" x14ac:dyDescent="0.15">
      <c r="A19" t="s">
        <v>1742</v>
      </c>
      <c r="B19" s="2">
        <f>SUM(B3:B18)</f>
        <v>55</v>
      </c>
    </row>
  </sheetData>
  <sortState ref="A3:B18">
    <sortCondition descending="1" ref="B3:B18"/>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D24" sqref="D24"/>
    </sheetView>
  </sheetViews>
  <sheetFormatPr defaultRowHeight="13.5" x14ac:dyDescent="0.15"/>
  <sheetData>
    <row r="1" spans="1:2" x14ac:dyDescent="0.15">
      <c r="A1" t="s">
        <v>1743</v>
      </c>
    </row>
    <row r="2" spans="1:2" x14ac:dyDescent="0.15">
      <c r="A2" t="s">
        <v>11</v>
      </c>
      <c r="B2" t="s">
        <v>1744</v>
      </c>
    </row>
    <row r="3" spans="1:2" x14ac:dyDescent="0.15">
      <c r="A3" t="s">
        <v>1745</v>
      </c>
      <c r="B3">
        <v>2</v>
      </c>
    </row>
    <row r="4" spans="1:2" x14ac:dyDescent="0.15">
      <c r="A4" t="s">
        <v>1746</v>
      </c>
      <c r="B4">
        <v>8</v>
      </c>
    </row>
    <row r="5" spans="1:2" x14ac:dyDescent="0.15">
      <c r="A5" t="s">
        <v>1747</v>
      </c>
      <c r="B5">
        <v>3</v>
      </c>
    </row>
    <row r="6" spans="1:2" x14ac:dyDescent="0.15">
      <c r="A6" t="s">
        <v>1748</v>
      </c>
      <c r="B6">
        <v>16</v>
      </c>
    </row>
    <row r="7" spans="1:2" x14ac:dyDescent="0.15">
      <c r="A7" t="s">
        <v>1749</v>
      </c>
      <c r="B7">
        <v>10</v>
      </c>
    </row>
    <row r="8" spans="1:2" x14ac:dyDescent="0.15">
      <c r="A8" t="s">
        <v>1750</v>
      </c>
      <c r="B8" s="2">
        <v>2</v>
      </c>
    </row>
    <row r="9" spans="1:2" x14ac:dyDescent="0.15">
      <c r="A9" t="s">
        <v>1751</v>
      </c>
      <c r="B9">
        <v>4</v>
      </c>
    </row>
    <row r="10" spans="1:2" x14ac:dyDescent="0.15">
      <c r="A10" t="s">
        <v>1752</v>
      </c>
      <c r="B10">
        <v>2</v>
      </c>
    </row>
    <row r="11" spans="1:2" x14ac:dyDescent="0.15">
      <c r="A11" t="s">
        <v>1753</v>
      </c>
      <c r="B11">
        <v>2</v>
      </c>
    </row>
    <row r="12" spans="1:2" x14ac:dyDescent="0.15">
      <c r="A12" t="s">
        <v>1614</v>
      </c>
      <c r="B12">
        <v>1</v>
      </c>
    </row>
    <row r="13" spans="1:2" x14ac:dyDescent="0.15">
      <c r="A13" t="s">
        <v>1754</v>
      </c>
      <c r="B13">
        <v>4</v>
      </c>
    </row>
    <row r="14" spans="1:2" x14ac:dyDescent="0.15">
      <c r="A14" t="s">
        <v>1755</v>
      </c>
      <c r="B14">
        <v>1</v>
      </c>
    </row>
    <row r="15" spans="1:2" x14ac:dyDescent="0.15">
      <c r="A15" t="s">
        <v>1742</v>
      </c>
      <c r="B15" s="2">
        <v>55</v>
      </c>
    </row>
    <row r="17" spans="1:1" x14ac:dyDescent="0.15">
      <c r="A17" t="s">
        <v>1756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2022-08-03T14:53:41Z</dcterms:modified>
</cp:coreProperties>
</file>