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255" windowHeight="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C140" i="1" l="1"/>
</calcChain>
</file>

<file path=xl/sharedStrings.xml><?xml version="1.0" encoding="utf-8"?>
<sst xmlns="http://schemas.openxmlformats.org/spreadsheetml/2006/main" count="942" uniqueCount="662">
  <si>
    <t>2022年法轮功学员遭迫害离世统计表</t>
  </si>
  <si>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</si>
  <si>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</si>
  <si>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</si>
  <si>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</si>
  <si>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</si>
  <si>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</si>
  <si>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</si>
  <si>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</si>
  <si>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</si>
  <si>
    <t>非法关押致死场所</t>
  </si>
  <si>
    <t>明慧网链接</t>
  </si>
  <si>
    <t>胡艳波</t>
  </si>
  <si>
    <t>huyanbo</t>
  </si>
  <si>
    <t>女</t>
  </si>
  <si>
    <t>辽宁省</t>
  </si>
  <si>
    <t>抚顺市</t>
  </si>
  <si>
    <t>2022年1月初</t>
  </si>
  <si>
    <t>本溪桓仁精神病院</t>
  </si>
  <si>
    <t>https://www.minghui.org/mh/articles/2022/1/22/遭药物迫害-辽宁抚顺市胡艳波精神失常十六年离世-437123.html</t>
  </si>
  <si>
    <t>刘希永</t>
  </si>
  <si>
    <t>liuxiyong</t>
  </si>
  <si>
    <t>男</t>
  </si>
  <si>
    <t>大连市</t>
  </si>
  <si>
    <t>金州区</t>
  </si>
  <si>
    <t>大连市第三监狱</t>
  </si>
  <si>
    <t>https://www.minghui.org/mh/articles/2022/1/2/出冤狱当天被劫持枉判大连法轮功学员刘希永被迫害致死-436313.html</t>
  </si>
  <si>
    <t>王庆文</t>
  </si>
  <si>
    <t>wangqingwen</t>
  </si>
  <si>
    <t>吉林省</t>
  </si>
  <si>
    <t>辽源市</t>
  </si>
  <si>
    <t>2021年10月底，送公安医院，时间不详</t>
    <phoneticPr fontId="2" type="noConversion"/>
  </si>
  <si>
    <t>吉林省女子监狱</t>
  </si>
  <si>
    <t>https://www.minghui.org/mh/articles/2022/1/22/二零二二年一月二十二日大陆综合消息-437125.html</t>
  </si>
  <si>
    <t>仲淑娟</t>
  </si>
  <si>
    <t>zhongshujuan</t>
  </si>
  <si>
    <t>辽宁省女子监狱</t>
  </si>
  <si>
    <t>https://www.minghui.org/mh/articles/2022/1/4/受尽种种残忍折磨-仲淑娟被迫害致死-436398.html</t>
  </si>
  <si>
    <t>黄素兰</t>
  </si>
  <si>
    <t>huangsulan</t>
  </si>
  <si>
    <t>四川省</t>
  </si>
  <si>
    <t>成都市</t>
  </si>
  <si>
    <t>彭州光明派出所</t>
  </si>
  <si>
    <t>https://www.minghui.org/mh/articles/2022/1/28/成都市法轮功学员黄素兰被迫害致死-437371.html</t>
  </si>
  <si>
    <t>杨兴叶</t>
  </si>
  <si>
    <t>yangxingye</t>
  </si>
  <si>
    <t>彭州市</t>
  </si>
  <si>
    <t>彭州市看守所</t>
  </si>
  <si>
    <t>https://www.minghui.org/mh/articles/2022/1/12/四川彭州市法轮功学员杨兴叶被迫害致死-436725.html</t>
  </si>
  <si>
    <t>张改秀</t>
  </si>
  <si>
    <t>zhanggaixiu</t>
  </si>
  <si>
    <t>陕西省</t>
  </si>
  <si>
    <t>宝鸡市</t>
  </si>
  <si>
    <t>凤翔县</t>
  </si>
  <si>
    <t>https://www.minghui.org/mh/articles/2022/1/6/两次判刑十一年冤狱-陕西李周文被迫害离世-436481.html</t>
  </si>
  <si>
    <t>李周文</t>
  </si>
  <si>
    <t>lizhouwen</t>
  </si>
  <si>
    <t>孙泽荣</t>
  </si>
  <si>
    <t>sunzerong</t>
  </si>
  <si>
    <t>湖北省</t>
  </si>
  <si>
    <t>武汉市</t>
  </si>
  <si>
    <t>https://www.minghui.org/mh/articles/2021/2/2/屡遭迫害-武汉善良妇女孙泽荣含冤离世-419408.html</t>
  </si>
  <si>
    <t>田成军</t>
  </si>
  <si>
    <t>tianchengjun</t>
  </si>
  <si>
    <t>黑龙江</t>
  </si>
  <si>
    <t>双鸭山市</t>
  </si>
  <si>
    <t>宝清县</t>
  </si>
  <si>
    <t>https://www.minghui.org/mh/articles/2022/1/18/遭五年冤狱迫害-黑龙江宝清县田成军含冤离世-436969.html</t>
  </si>
  <si>
    <t>柯菊秀</t>
  </si>
  <si>
    <t>kejuxiu</t>
  </si>
  <si>
    <t>咸宁市</t>
  </si>
  <si>
    <t>咸宁市工商银行退休职工</t>
  </si>
  <si>
    <t>https://www.minghui.org/mh/articles/2022/1/7/二零二一年湖北省咸宁市法轮功学员遭迫害综述-436533.html</t>
  </si>
  <si>
    <t>邵清明</t>
  </si>
  <si>
    <t>shaoqingming</t>
  </si>
  <si>
    <t>刘永存</t>
  </si>
  <si>
    <t>liuyongcun</t>
  </si>
  <si>
    <t>舒兰市</t>
  </si>
  <si>
    <t>https://www.minghui.org/mh/articles/2022/1/11/2021年吉林省法轮功学员遭迫害综述-436627.html</t>
  </si>
  <si>
    <t>夏桂香</t>
  </si>
  <si>
    <t>xiaguixiang</t>
  </si>
  <si>
    <t>袁玉珍</t>
  </si>
  <si>
    <t>yuanyuzhen</t>
  </si>
  <si>
    <t>江苏省</t>
  </si>
  <si>
    <t>南京市</t>
  </si>
  <si>
    <t>教师</t>
  </si>
  <si>
    <t>https://www.minghui.org/mh/articles/2022/1/8/南京八旬袁玉珍被迫害含冤离世-436564.html</t>
  </si>
  <si>
    <t>吴乃英</t>
  </si>
  <si>
    <t>wunaiying</t>
  </si>
  <si>
    <t>沈阳市</t>
  </si>
  <si>
    <t>沈河区</t>
  </si>
  <si>
    <t>https://www.minghui.org/mh/articles/2022/1/14/累计被关押九年多-沈阳吴乃英被迫害离世-436822.html</t>
  </si>
  <si>
    <t>李翠萍</t>
  </si>
  <si>
    <t>licuiping</t>
  </si>
  <si>
    <t>安徽省</t>
  </si>
  <si>
    <t>合肥市</t>
  </si>
  <si>
    <t>2021年12月中旬</t>
    <phoneticPr fontId="2" type="noConversion"/>
  </si>
  <si>
    <t>https://www.minghui.org/mh/articles/2022/1/22/遭多次非法判刑和骚扰关押-合肥市李翠萍含冤离世-437112.html</t>
  </si>
  <si>
    <t>张凤云</t>
  </si>
  <si>
    <t>zhangfengyun</t>
  </si>
  <si>
    <t>内蒙古</t>
  </si>
  <si>
    <t>赤峰市</t>
  </si>
  <si>
    <t>https://www.minghui.org/mh/articles/2022/1/24/二零二二年一月二十四日大陆综合消息-437195.html</t>
  </si>
  <si>
    <t>曲彩玲</t>
  </si>
  <si>
    <t>qucailing</t>
  </si>
  <si>
    <t>抚顺市顺城区政府计生办工作，公务员</t>
  </si>
  <si>
    <t>https://www.minghui.org/mh/articles/2022/1/26/屡遭迫害-几度命危-抚顺曲彩玲含冤离世-437290.html</t>
  </si>
  <si>
    <t>张思琴</t>
  </si>
  <si>
    <t>zhangsiqin</t>
  </si>
  <si>
    <t>大连姚家看守所</t>
  </si>
  <si>
    <t>https://www.minghui.org/mh/articles/2022/2/22/大连张思琴被公检法合谋迫害致死-439257.html</t>
  </si>
  <si>
    <t>钟国全</t>
  </si>
  <si>
    <t>zhongguoquan</t>
  </si>
  <si>
    <t>鸡西市</t>
  </si>
  <si>
    <t>密山市</t>
  </si>
  <si>
    <t>牡丹江农垦社区</t>
  </si>
  <si>
    <t>泰来监狱</t>
  </si>
  <si>
    <t>https://www.minghui.org/mh/articles/2022/2/19/黑龙江密山市钟国全被枉判关押迫害致死-439145.html</t>
  </si>
  <si>
    <t>石建伟</t>
  </si>
  <si>
    <t>shijianwei</t>
  </si>
  <si>
    <t>云南省</t>
  </si>
  <si>
    <t>大理州</t>
  </si>
  <si>
    <t>宾川县</t>
  </si>
  <si>
    <t>云南省第一监狱</t>
  </si>
  <si>
    <t>https://www.minghui.org/mh/articles/2022/2/23/石建伟被云南监狱迫害致死、强制火化-439295.html</t>
  </si>
  <si>
    <t>白兴国</t>
  </si>
  <si>
    <t>baixingguo</t>
  </si>
  <si>
    <t>河北省</t>
  </si>
  <si>
    <t>承德市</t>
  </si>
  <si>
    <t>丰宁满族自治县</t>
  </si>
  <si>
    <t>唐山监狱 回家仅二十几天离世</t>
  </si>
  <si>
    <t>https://www.minghui.org/mh/articles/2022/2/25/出狱前被打毒针-河北丰宁县八旬老人含冤离世-439366.html</t>
  </si>
  <si>
    <t>季大友</t>
  </si>
  <si>
    <t>jidayou</t>
  </si>
  <si>
    <t>孝感市</t>
  </si>
  <si>
    <t>云梦县</t>
  </si>
  <si>
    <t>2019年？</t>
    <phoneticPr fontId="2" type="noConversion"/>
  </si>
  <si>
    <t>https://www.minghui.org/mh/articles/2022/2/7/晚来的消息-湖北云梦县法轮功学员季大友疑遭谋杀-438654.html</t>
  </si>
  <si>
    <t>曹强强</t>
  </si>
  <si>
    <t>caoqiangqiang</t>
  </si>
  <si>
    <t>甘肃省</t>
  </si>
  <si>
    <t>庆阳市</t>
  </si>
  <si>
    <t>西峰市</t>
  </si>
  <si>
    <t>https://www.minghui.org/mh/articles/2022/2/8/长期被迫害-甘肃淳朴妇女曹强强含冤离世-438706.html</t>
  </si>
  <si>
    <t>李文然</t>
  </si>
  <si>
    <t>liwenran</t>
  </si>
  <si>
    <t>河南省</t>
  </si>
  <si>
    <t>南阳市</t>
  </si>
  <si>
    <t>南阳市监狱退休职工</t>
  </si>
  <si>
    <t>https://www.minghui.org/mh/articles/2022/2/1/河南南阳市李文然含冤离世-438151.html</t>
  </si>
  <si>
    <t>叶中秋</t>
  </si>
  <si>
    <t>yezhongqiu</t>
  </si>
  <si>
    <t>辽中县</t>
  </si>
  <si>
    <t>辽中县城镇二中教师，物理组组长</t>
  </si>
  <si>
    <t>https://www.minghui.org/mh/articles/2022/2/18/三次被非法判刑-辽中优秀教师叶中秋遭迫害离世-439111.html</t>
  </si>
  <si>
    <t>彭淑纯</t>
  </si>
  <si>
    <t>pengshuchun</t>
  </si>
  <si>
    <t>湖南省</t>
  </si>
  <si>
    <t>岳阳市</t>
  </si>
  <si>
    <t>君山区</t>
  </si>
  <si>
    <t>https://www.minghui.org/mh/articles/2022/2/22/被白马垅劳教所打毒针等迫害-湖南彭淑纯含冤离世-439263.html</t>
  </si>
  <si>
    <t>余寿荣</t>
  </si>
  <si>
    <t>yushourong</t>
  </si>
  <si>
    <t>https://www.minghui.org/mh/articles/2022/2/12/被关押迫害十多年-抚顺七旬余寿荣含冤离世-438870.html</t>
  </si>
  <si>
    <t>戴志东</t>
  </si>
  <si>
    <t>daizhidong</t>
  </si>
  <si>
    <t>大庆市</t>
  </si>
  <si>
    <t>https://www.minghui.org/mh/articles/2022/2/21/二零二二年二月二十一日大陆综合消息-438910.html</t>
  </si>
  <si>
    <t>季云芝</t>
  </si>
  <si>
    <t>jiyunzhi</t>
  </si>
  <si>
    <t>巴林左旗</t>
  </si>
  <si>
    <t>看守所</t>
  </si>
  <si>
    <t>https://www.minghui.org/mh/articles/2022/3/24/“如果我死了，就是被迫害死的”-440439.html</t>
  </si>
  <si>
    <t>贾春臻</t>
  </si>
  <si>
    <t>jiachunzhen</t>
  </si>
  <si>
    <t>临夏市</t>
  </si>
  <si>
    <t>兰州监狱</t>
  </si>
  <si>
    <t>https://www.minghui.org/mh/articles/2022/3/30/甘肃临夏七旬法轮功学员贾春臻被迫害致死-440678.html</t>
  </si>
  <si>
    <t>郑淑贤</t>
  </si>
  <si>
    <t>zhengshuxian</t>
  </si>
  <si>
    <t>新津区</t>
  </si>
  <si>
    <t>https://www.minghui.org/mh/articles/2022/3/19/遭中共药物等迫害-成都残疾老人郑淑贤含冤离世-440222.html</t>
  </si>
  <si>
    <t>文春花</t>
  </si>
  <si>
    <t>wenchunhua</t>
  </si>
  <si>
    <t>常德市</t>
  </si>
  <si>
    <t>https://www.minghui.org/mh/articles/2022/3/22/-二零二二年三月二十二日大陆综合消息-440346.html</t>
  </si>
  <si>
    <t>邢文珍</t>
  </si>
  <si>
    <t>xingwenzhen</t>
  </si>
  <si>
    <t>西安市</t>
  </si>
  <si>
    <t>副教授</t>
  </si>
  <si>
    <t>https://www.minghui.org/mh/articles/2022/3/23/西北工业大学邢文珍副教授在被迫害中离世-440375.html</t>
  </si>
  <si>
    <t>姜云英</t>
  </si>
  <si>
    <t>jiangyunying</t>
  </si>
  <si>
    <t>https://www.minghui.org/mh/articles/2022/3/19/被迫流离失所五年-大连78岁老太姜云英离世-440224.html</t>
  </si>
  <si>
    <t>兰军</t>
  </si>
  <si>
    <t>lanjun</t>
  </si>
  <si>
    <t>贵州省</t>
  </si>
  <si>
    <t>贵阳市</t>
  </si>
  <si>
    <t>https://www.minghui.org/mh/articles/2022/3/31/长期遭迫害-贵阳法轮功学员兰军含冤离世-440719.html</t>
  </si>
  <si>
    <t>张国宇</t>
  </si>
  <si>
    <t>zhangguoyu</t>
  </si>
  <si>
    <t>中国网通集团辽宁省通信公司大连市分公司</t>
  </si>
  <si>
    <t>https://www.minghui.org/mh/articles/2022/3/18/大连法轮功学员张国宇生前遭受的残酷迫害-440166.html</t>
  </si>
  <si>
    <t>陈礼清</t>
  </si>
  <si>
    <t>chenliqing</t>
  </si>
  <si>
    <t>https://www.minghui.org/mh/articles/2022/3/5/四川彭州市法轮功学员陈礼清被迫害离世-439692.html</t>
  </si>
  <si>
    <t>季桂珍</t>
  </si>
  <si>
    <t>jiguizhen</t>
  </si>
  <si>
    <t>苏州市</t>
  </si>
  <si>
    <t>https://www.minghui.org/mh/articles/2022/3/30/三次被非法判刑-苏州市75岁季桂珍含冤离世-440662.html</t>
  </si>
  <si>
    <t>左秀文</t>
  </si>
  <si>
    <t>zuoxiuwen</t>
  </si>
  <si>
    <t>佳木斯</t>
  </si>
  <si>
    <t>桦川县</t>
  </si>
  <si>
    <t>https://www.minghui.org/mh/articles/2022/3/31/黑龙江桦川县法轮功学员左秀文在迫害中离世-440718.html</t>
  </si>
  <si>
    <t>张淑敏</t>
  </si>
  <si>
    <t>zhangshumin</t>
  </si>
  <si>
    <t>山东省</t>
  </si>
  <si>
    <t>莱州市</t>
  </si>
  <si>
    <t>https://www.minghui.org/mh/articles/2022/3/13/二零二二年三月十三日大陆综合消息-439997.html</t>
  </si>
  <si>
    <t>关云志</t>
  </si>
  <si>
    <t>guanyunzhi</t>
  </si>
  <si>
    <t>铁岭市</t>
  </si>
  <si>
    <t>https://www.minghui.org/mh/articles/2022/3/26/辽宁省铁岭市44岁关云志在迫害中离世-440508.html</t>
  </si>
  <si>
    <t>杨秀荣</t>
  </si>
  <si>
    <t>yangxiurong</t>
  </si>
  <si>
    <t>02/25/2022</t>
    <phoneticPr fontId="2" type="noConversion"/>
  </si>
  <si>
    <t>https://www.minghui.org/mh/articles/2022/4/2/赤峰杨秀荣做好人被抢夺养老金 含冤离世-440707.html</t>
  </si>
  <si>
    <t>孔令普</t>
  </si>
  <si>
    <t>konglingpu</t>
  </si>
  <si>
    <t>临夏州临夏市</t>
  </si>
  <si>
    <t>12/00/2021</t>
    <phoneticPr fontId="2" type="noConversion"/>
  </si>
  <si>
    <t>https://www.minghui.org/mh/articles/2022/4/6/甘肃临夏市法轮功学员孔令普在迫害中离世-440953.html</t>
  </si>
  <si>
    <t>刘长明</t>
  </si>
  <si>
    <t>liuchangming</t>
  </si>
  <si>
    <t>唐山市</t>
  </si>
  <si>
    <t>退休工人</t>
  </si>
  <si>
    <t>03/12/2018</t>
    <phoneticPr fontId="2" type="noConversion"/>
  </si>
  <si>
    <t>https://www.minghui.org/mh/articles/2022/4/7/ 河北唐山市法轮功学员刘长明遭骚扰离世三年-440437.html#224623324-1</t>
  </si>
  <si>
    <t>王柳珍</t>
  </si>
  <si>
    <t>wangliuzhen</t>
  </si>
  <si>
    <t>重庆市</t>
  </si>
  <si>
    <t>退休工程师</t>
  </si>
  <si>
    <t>01/01/2022</t>
    <phoneticPr fontId="2" type="noConversion"/>
  </si>
  <si>
    <t>https://www.minghui.org/mh/articles/2022/4/12/重庆退休女工程师王柳珍生前遭受的残忍迫害-441200.html</t>
  </si>
  <si>
    <t>王艳杰</t>
  </si>
  <si>
    <t>wangyanjie</t>
  </si>
  <si>
    <t>03/16/2016</t>
    <phoneticPr fontId="2" type="noConversion"/>
  </si>
  <si>
    <t>https://www.minghui.org/mh/articles/2022/4/12/大连市刘贺鲜、王艳杰夫妇遭迫害 含冤离世-441186.html</t>
  </si>
  <si>
    <t>刘贺鲜</t>
  </si>
  <si>
    <t>liuhexian</t>
  </si>
  <si>
    <t>09/09/2021</t>
    <phoneticPr fontId="2" type="noConversion"/>
  </si>
  <si>
    <t>李佩贤</t>
  </si>
  <si>
    <t>lipeixian</t>
  </si>
  <si>
    <t>黑龙江省</t>
  </si>
  <si>
    <t>齐齐哈尔市</t>
  </si>
  <si>
    <t>02/23/2022</t>
    <phoneticPr fontId="2" type="noConversion"/>
  </si>
  <si>
    <t>https://www.minghui.org/mh/articles/2022/4/12/齐齐哈尔市李佩贤等四位法轮功学员被迫害离世-441179.html</t>
  </si>
  <si>
    <t>王桂荣</t>
  </si>
  <si>
    <t>wangguirong</t>
  </si>
  <si>
    <t>02/00/2021</t>
    <phoneticPr fontId="2" type="noConversion"/>
  </si>
  <si>
    <t>王序秋</t>
  </si>
  <si>
    <t>wangxuqiu</t>
  </si>
  <si>
    <t>00/00/2020</t>
    <phoneticPr fontId="2" type="noConversion"/>
  </si>
  <si>
    <t>张世民</t>
  </si>
  <si>
    <t>zhangshimin</t>
  </si>
  <si>
    <t>01/22/2022</t>
    <phoneticPr fontId="2" type="noConversion"/>
  </si>
  <si>
    <t>周香兰</t>
  </si>
  <si>
    <t>zhouxianglan</t>
  </si>
  <si>
    <t>黎阳</t>
  </si>
  <si>
    <t>12/21/2021</t>
    <phoneticPr fontId="2" type="noConversion"/>
  </si>
  <si>
    <t>https://www.minghui.org/mh/articles/2022/4/12/贵州黎阳航空发动机公司退休职工周香兰遭迫害离世-441182.html</t>
  </si>
  <si>
    <t>张丽艳(又名张玲)</t>
  </si>
  <si>
    <t>zhangliyan</t>
  </si>
  <si>
    <t>丹东市</t>
  </si>
  <si>
    <t>03/22/2022</t>
    <phoneticPr fontId="2" type="noConversion"/>
  </si>
  <si>
    <t>https://www.minghui.org/mh/articles/2022/4/13/曾遭马三家教养院酷刑折磨 危难中张丽艳不幸离世-441221.html</t>
  </si>
  <si>
    <t>刘咏梅</t>
  </si>
  <si>
    <t>liuyongmei</t>
  </si>
  <si>
    <t>https://www.minghui.org/mh/articles/2022/4/16/曾被非法劳教 重庆市刘咏梅在迫害中离世-441326.html</t>
  </si>
  <si>
    <t>赵林</t>
  </si>
  <si>
    <t>zhaolin</t>
  </si>
  <si>
    <t>张家口市</t>
  </si>
  <si>
    <t>04/02/2022</t>
  </si>
  <si>
    <t>张家口市看守所</t>
  </si>
  <si>
    <t>https://www.minghui.org/mh/articles/2022/4/21/张家口法轮功学员赵林在看守所被迫害致死 -441548.html</t>
  </si>
  <si>
    <t>韩俊德</t>
  </si>
  <si>
    <t>hanjunde</t>
  </si>
  <si>
    <t>保定市</t>
  </si>
  <si>
    <t>04/22/2022</t>
    <phoneticPr fontId="2" type="noConversion"/>
  </si>
  <si>
    <t>唐山冀东监狱</t>
  </si>
  <si>
    <t>https://www.minghui.org/mh/articles/2022/4/22/河北保定市韩俊德老人被迫害致死-441570.html</t>
  </si>
  <si>
    <t>崔金实</t>
  </si>
  <si>
    <t>cuijinshi</t>
  </si>
  <si>
    <t>哈尔滨市</t>
  </si>
  <si>
    <t>04/13/2022</t>
  </si>
  <si>
    <t>https://www.minghui.org/mh/articles/2022/4/27/哈尔滨市八旬老妇崔金实在迫害中去世-441781.html</t>
  </si>
  <si>
    <t>赵成孝</t>
  </si>
  <si>
    <t>zhaochengxiao</t>
  </si>
  <si>
    <t>大车司机</t>
  </si>
  <si>
    <t>02/19/2022</t>
    <phoneticPr fontId="2" type="noConversion"/>
  </si>
  <si>
    <t>https://www.minghui.org/mh/articles/2022/4/28/屡遭中共迫害 大庆赵成孝、高秀兰夫妇含冤离世-441843.html</t>
  </si>
  <si>
    <t>高秀兰</t>
  </si>
  <si>
    <t>gaoxiulan</t>
  </si>
  <si>
    <t>财务总管</t>
  </si>
  <si>
    <t>04/27/2021</t>
    <phoneticPr fontId="2" type="noConversion"/>
  </si>
  <si>
    <t>https://www.minghui.org/mh/articles/2022/4/28/屡遭中共迫害 大庆赵成孝、高秀兰夫妇含冤离世-441844.html</t>
  </si>
  <si>
    <t>姜桂玲</t>
  </si>
  <si>
    <t>jiangguiling</t>
  </si>
  <si>
    <t>三河市</t>
  </si>
  <si>
    <t>03/10/2022</t>
    <phoneticPr fontId="2" type="noConversion"/>
  </si>
  <si>
    <t>https://www.minghui.org/mh/articles/2022/4/30/河北三河市法轮功学员姜桂玲在迫害中离世-441916.html</t>
  </si>
  <si>
    <t>陈望秋</t>
  </si>
  <si>
    <t>chenwangqiu</t>
  </si>
  <si>
    <t>赤壁市</t>
  </si>
  <si>
    <t>https://www.minghui.org/mh/articles/2021/4/5/二零二一年四月五日大陆综合消息-422995.html</t>
  </si>
  <si>
    <t>冯燕</t>
  </si>
  <si>
    <t>fengyan</t>
  </si>
  <si>
    <t>阜阳市</t>
  </si>
  <si>
    <t>05/13/2021</t>
    <phoneticPr fontId="2" type="noConversion"/>
  </si>
  <si>
    <t>https://www.minghui.org/mh/articles/2022/5/4/安徽阜阳市法轮功学员冯燕一年前含冤离世-442079.html</t>
  </si>
  <si>
    <t>王宝东</t>
  </si>
  <si>
    <t>wangbaodong</t>
  </si>
  <si>
    <t>11/03/2018</t>
    <phoneticPr fontId="2" type="noConversion"/>
  </si>
  <si>
    <t>https://www.minghui.org/mh/articles/2022/5/17/唐山市玉田县法轮功学员王宝东含冤离世已三年多-443720.html</t>
  </si>
  <si>
    <t>张耀明</t>
  </si>
  <si>
    <t>zhangyaoming</t>
  </si>
  <si>
    <t>鹤岗市</t>
  </si>
  <si>
    <t>04/00/2022</t>
    <phoneticPr fontId="2" type="noConversion"/>
  </si>
  <si>
    <t>https://www.minghui.org/mh/articles/2022/5/29/插播真相遭19年冤狱 黑龙江鹤岗张耀明含冤离世-444215.html</t>
  </si>
  <si>
    <t>邵国英</t>
  </si>
  <si>
    <t>shaoguoying</t>
  </si>
  <si>
    <t>鄂州市</t>
  </si>
  <si>
    <t>01/06/2022</t>
    <phoneticPr fontId="2" type="noConversion"/>
  </si>
  <si>
    <t>https://www.minghui.org/mh/articles/2022/5/5/二零二二年五月五日大陆综合消息 - 湖北省鄂州市法轮功学员邵国英在迫害中离世-441495.html#225423369-4</t>
  </si>
  <si>
    <t>旷昌云</t>
  </si>
  <si>
    <t>kuangchangyun</t>
  </si>
  <si>
    <t>衡阳市</t>
  </si>
  <si>
    <t>03/06/2022</t>
    <phoneticPr fontId="2" type="noConversion"/>
  </si>
  <si>
    <t>https://www.minghui.org/mh/articles/2022/5/17/遭十次绑架、劳教 湖南衡阳市旷昌云含冤离世-443719.html</t>
  </si>
  <si>
    <t>张晶波</t>
  </si>
  <si>
    <t>zhangjingbo</t>
  </si>
  <si>
    <t>延吉市</t>
  </si>
  <si>
    <t>05/08/2022</t>
    <phoneticPr fontId="2" type="noConversion"/>
  </si>
  <si>
    <t>https://www.minghui.org/mh/articles/2022/5/24/被迫害长期流离失所 吉林延吉市张晶波含冤离世-444015.html</t>
  </si>
  <si>
    <t>夏桂英</t>
  </si>
  <si>
    <t>xiaguiying</t>
  </si>
  <si>
    <t>10/23/2021</t>
    <phoneticPr fontId="2" type="noConversion"/>
  </si>
  <si>
    <t>https://www.minghui.org/mh/articles/2022/5/18/二零二二年五月十八日大陆综合消息-443775.html</t>
  </si>
  <si>
    <t>刘清飞</t>
  </si>
  <si>
    <t>liuqingfei</t>
  </si>
  <si>
    <t>04/24/2022</t>
    <phoneticPr fontId="2" type="noConversion"/>
  </si>
  <si>
    <t>https://www.minghui.org/mh/articles/2022/5/4/沈阳市七旬刘清飞被绑架关押迫害致死-442067.html</t>
  </si>
  <si>
    <t>王朝辉</t>
  </si>
  <si>
    <t>wangchaohui</t>
  </si>
  <si>
    <t>12/29/2021</t>
    <phoneticPr fontId="2" type="noConversion"/>
  </si>
  <si>
    <t>https://www.minghui.org/mh/articles/2022/5/4/沈阳市法轮功学员王朝辉在迫害中离世-442078.html</t>
  </si>
  <si>
    <t>丁国晨</t>
  </si>
  <si>
    <t>dingguochen</t>
  </si>
  <si>
    <t>04/30/2022</t>
    <phoneticPr fontId="2" type="noConversion"/>
  </si>
  <si>
    <t>https://www.minghui.org/mh/articles/2022/5/8/大连法轮功学员丁国晨被迫害离世-442240.html</t>
  </si>
  <si>
    <t>吴大兴</t>
  </si>
  <si>
    <t>wudaxing</t>
  </si>
  <si>
    <t>02/04/2021</t>
    <phoneticPr fontId="2" type="noConversion"/>
  </si>
  <si>
    <t>https://www.minghui.org/mh/articles/2022/5/9/沈阳五十二岁吴大兴在中共长期迫害中离世-442298.html</t>
  </si>
  <si>
    <t>魏国军</t>
  </si>
  <si>
    <t>weiguojun</t>
  </si>
  <si>
    <t>铁岭县</t>
  </si>
  <si>
    <t>01/11/2020</t>
    <phoneticPr fontId="2" type="noConversion"/>
  </si>
  <si>
    <t>https://www.minghui.org/mh/articles/2022/5/17/曾陷囹圄十一年 辽宁铁岭县魏国军在迫害中离世-443704.html</t>
  </si>
  <si>
    <t>尹国志</t>
  </si>
  <si>
    <t>yinguozhi</t>
  </si>
  <si>
    <t>朝阳市</t>
  </si>
  <si>
    <t>建平县</t>
  </si>
  <si>
    <t>05/22/2022</t>
    <phoneticPr fontId="2" type="noConversion"/>
  </si>
  <si>
    <t>沈阳第一监狱</t>
  </si>
  <si>
    <t>https://www.minghui.org/mh/articles/2022/5/30/辽宁建平县尹国志被沈阳第一监狱迫害致死-444261.html</t>
  </si>
  <si>
    <t>郭寿章</t>
  </si>
  <si>
    <t>guoshouzhang</t>
  </si>
  <si>
    <t>招远市</t>
  </si>
  <si>
    <t>05/28/2022</t>
    <phoneticPr fontId="2" type="noConversion"/>
  </si>
  <si>
    <t>https://www.minghui.org/mh/articles/2022/5/30/二零二二年五月三十日大陆综合消息 - 山东招远蚕庄东曲城村法轮功学员郭寿章含冤离世-444273.html#22529231631-1</t>
  </si>
  <si>
    <t>牛兰云</t>
  </si>
  <si>
    <t>niulanyun</t>
  </si>
  <si>
    <t>山西省</t>
  </si>
  <si>
    <t>大同市</t>
  </si>
  <si>
    <t>03/28/2022</t>
    <phoneticPr fontId="2" type="noConversion"/>
  </si>
  <si>
    <t>https://www.minghui.org/mh/articles/2022/5/25/山西大同市牛兰云被劫持14小时后离奇身亡-444038.html</t>
  </si>
  <si>
    <t>王连义</t>
  </si>
  <si>
    <t>wanglianyi</t>
  </si>
  <si>
    <t>北京市</t>
  </si>
  <si>
    <t>04/25/2022</t>
    <phoneticPr fontId="2" type="noConversion"/>
  </si>
  <si>
    <t>https://www.minghui.org/mh/articles/2022/5/11/妻子再次被绑架迫害 北京延庆区王连义含冤离世-442828.html</t>
  </si>
  <si>
    <t>朱云江</t>
  </si>
  <si>
    <t>zhuyunjiang</t>
  </si>
  <si>
    <t>石景山区</t>
  </si>
  <si>
    <t>03/06/2022</t>
    <phoneticPr fontId="2" type="noConversion"/>
  </si>
  <si>
    <t>https://www.minghui.org/mh/articles/2022/5/19/北京石景山朱云江在迫害中含冤离世-443811.html</t>
  </si>
  <si>
    <t>杜英光</t>
    <phoneticPr fontId="2" type="noConversion"/>
  </si>
  <si>
    <t>duyingguang</t>
  </si>
  <si>
    <t>11/09/2021</t>
    <phoneticPr fontId="2" type="noConversion"/>
  </si>
  <si>
    <t>https://www.minghui.org/mh/articles/2022/6/7/遭劳教所残忍折磨致残 天津小学教师杜英光含冤离世-444610.html</t>
  </si>
  <si>
    <t>刘玉坤</t>
    <phoneticPr fontId="2" type="noConversion"/>
  </si>
  <si>
    <t>liuyukun</t>
  </si>
  <si>
    <t>12/29/2017</t>
    <phoneticPr fontId="2" type="noConversion"/>
  </si>
  <si>
    <t>https://www.minghui.org/mh/articles/2022/6/7/沈阳市刘玉坤遭三年冤狱迫害含冤离世-444602.html</t>
  </si>
  <si>
    <t>刘桂英</t>
  </si>
  <si>
    <t>liuguiying</t>
  </si>
  <si>
    <t>05/00/2022</t>
    <phoneticPr fontId="2" type="noConversion"/>
  </si>
  <si>
    <t>https://www.minghui.org/mh/articles/2022/6/9/内蒙古齐洪树屡遭冤狱迫害 妻子在困苦中离世-444684.html</t>
  </si>
  <si>
    <t>姜德荣</t>
  </si>
  <si>
    <t>jiangderong</t>
  </si>
  <si>
    <t>03/00/2022</t>
    <phoneticPr fontId="2" type="noConversion"/>
  </si>
  <si>
    <t>https://www.minghui.org/mh/articles/2022/6/9/曾遭七年冤狱酷刑折磨 大庆姜德荣含冤离世-444683.html</t>
  </si>
  <si>
    <t>宁铁桥</t>
  </si>
  <si>
    <t>ningtieqiao</t>
  </si>
  <si>
    <t>邵东市</t>
  </si>
  <si>
    <t>06/07/2022</t>
    <phoneticPr fontId="2" type="noConversion"/>
  </si>
  <si>
    <t>https://www.minghui.org/mh/articles/2022/6/11/湖南邵东市法轮功学员宁铁桥遭迫害离世-444757.html</t>
  </si>
  <si>
    <t>雍芳</t>
  </si>
  <si>
    <t>yongfang</t>
  </si>
  <si>
    <t>鞍山市</t>
  </si>
  <si>
    <t>会计</t>
  </si>
  <si>
    <t>https://www.minghui.org/mh/articles/2022/6/15/辽宁鞍山市雍芳遭九年冤狱迫害致死-444974.html</t>
  </si>
  <si>
    <t>岳淑霞</t>
  </si>
  <si>
    <t>yueshuxia</t>
  </si>
  <si>
    <t>06/06/2022</t>
    <phoneticPr fontId="2" type="noConversion"/>
  </si>
  <si>
    <t>https://www.minghui.org/mh/articles/2022/6/13/内蒙古赤峰市岳淑霞被迫害含冤离世-444854.html</t>
  </si>
  <si>
    <t>金玉云</t>
  </si>
  <si>
    <t>jinyuyun</t>
  </si>
  <si>
    <t>阜平县</t>
  </si>
  <si>
    <t>https://www.minghui.org/mh/articles/2022/6/12/绝望中修炼法轮功获新生 河北农妇在中共迫害中离世-444806.html</t>
  </si>
  <si>
    <t>朱仁芬</t>
  </si>
  <si>
    <t>zhurenfen</t>
  </si>
  <si>
    <t>六盘水市</t>
  </si>
  <si>
    <t>钟山区</t>
  </si>
  <si>
    <t>02/08/2021</t>
    <phoneticPr fontId="2" type="noConversion"/>
  </si>
  <si>
    <t>https://www.minghui.org/mh/articles/2022/6/25/贵州六盘水市法轮功学员朱仁芬遭药物毒害离世-445388.html</t>
  </si>
  <si>
    <t>赵世恒</t>
  </si>
  <si>
    <t>zhaoshiheng</t>
  </si>
  <si>
    <t>寿光市</t>
  </si>
  <si>
    <t>05/10/2022</t>
    <phoneticPr fontId="2" type="noConversion"/>
  </si>
  <si>
    <t>https://www.minghui.org/mh/articles/2022/6/26/两次被枉判十一年半 山东省寿光市赵世恒含冤离世-445392.html</t>
  </si>
  <si>
    <t>马淑芳</t>
    <phoneticPr fontId="2" type="noConversion"/>
  </si>
  <si>
    <t>mashufang</t>
    <phoneticPr fontId="2" type="noConversion"/>
  </si>
  <si>
    <t>女</t>
    <phoneticPr fontId="2" type="noConversion"/>
  </si>
  <si>
    <t>黑龙江省</t>
    <phoneticPr fontId="2" type="noConversion"/>
  </si>
  <si>
    <t>北安市</t>
    <phoneticPr fontId="2" type="noConversion"/>
  </si>
  <si>
    <t>公安局户政科科长</t>
    <phoneticPr fontId="2" type="noConversion"/>
  </si>
  <si>
    <t>06/10/2022</t>
    <phoneticPr fontId="2" type="noConversion"/>
  </si>
  <si>
    <t>https://www.minghui.org/mh/articles/2022/6/29/%E9%BB%91%E9%BE%99%E6%B1%9F%E9%80%9A%E5%8C%97%E6%9E%97%E4%B8%9A%E5%B1%80%E9%A9%AC%E6%B7%91%E8%8A%B3%E8%A2%AB%E8%BF%AB%E5%AE%B3%E7%A6%BB%E4%B8%96-445571.html</t>
    <phoneticPr fontId="2" type="noConversion"/>
  </si>
  <si>
    <t>向又海</t>
    <phoneticPr fontId="2" type="noConversion"/>
  </si>
  <si>
    <t>xiangyouhai</t>
    <phoneticPr fontId="2" type="noConversion"/>
  </si>
  <si>
    <t>男</t>
    <phoneticPr fontId="2" type="noConversion"/>
  </si>
  <si>
    <t>湖南省</t>
    <phoneticPr fontId="2" type="noConversion"/>
  </si>
  <si>
    <t>邵阳市</t>
    <phoneticPr fontId="2" type="noConversion"/>
  </si>
  <si>
    <t>洞口县</t>
    <phoneticPr fontId="2" type="noConversion"/>
  </si>
  <si>
    <t>小学退休教师</t>
    <phoneticPr fontId="2" type="noConversion"/>
  </si>
  <si>
    <t>06/14/2022</t>
    <phoneticPr fontId="2" type="noConversion"/>
  </si>
  <si>
    <t>https://www.minghui.org/mh/articles/2022/6/30/湖南省洞口县退休教师向又海含冤离世-445590.html</t>
    <phoneticPr fontId="2" type="noConversion"/>
  </si>
  <si>
    <t>康淑玲</t>
    <phoneticPr fontId="2" type="noConversion"/>
  </si>
  <si>
    <t>kangshuling</t>
    <phoneticPr fontId="2" type="noConversion"/>
  </si>
  <si>
    <t>女</t>
    <phoneticPr fontId="2" type="noConversion"/>
  </si>
  <si>
    <t>北京市</t>
    <phoneticPr fontId="2" type="noConversion"/>
  </si>
  <si>
    <t>房山区</t>
    <phoneticPr fontId="2" type="noConversion"/>
  </si>
  <si>
    <t>09/06/2021</t>
    <phoneticPr fontId="2" type="noConversion"/>
  </si>
  <si>
    <t>https://www.minghui.org/mh/articles/2022/7/5/北京法轮功学员徐彦秋遭诬判 母亲悲愤离世-445796.html</t>
    <phoneticPr fontId="2" type="noConversion"/>
  </si>
  <si>
    <t>孙仁智</t>
    <phoneticPr fontId="2" type="noConversion"/>
  </si>
  <si>
    <t>sunrenzhi</t>
    <phoneticPr fontId="2" type="noConversion"/>
  </si>
  <si>
    <t>男</t>
    <phoneticPr fontId="2" type="noConversion"/>
  </si>
  <si>
    <t>四川省</t>
    <phoneticPr fontId="2" type="noConversion"/>
  </si>
  <si>
    <t>绵阳市</t>
    <phoneticPr fontId="2" type="noConversion"/>
  </si>
  <si>
    <t>信用社主任</t>
    <phoneticPr fontId="2" type="noConversion"/>
  </si>
  <si>
    <t>06/25/2022</t>
    <phoneticPr fontId="2" type="noConversion"/>
  </si>
  <si>
    <t>https://www.minghui.org/mh/articles/2022/7/6/四川绵阳市法轮功学员孙仁智被迫害离世-445860.html</t>
    <phoneticPr fontId="2" type="noConversion"/>
  </si>
  <si>
    <t>刘国章</t>
    <phoneticPr fontId="2" type="noConversion"/>
  </si>
  <si>
    <t>liuguozhang</t>
    <phoneticPr fontId="2" type="noConversion"/>
  </si>
  <si>
    <t>湖南省</t>
    <phoneticPr fontId="2" type="noConversion"/>
  </si>
  <si>
    <t>岳阳市</t>
    <phoneticPr fontId="2" type="noConversion"/>
  </si>
  <si>
    <t>华容县操军镇</t>
    <phoneticPr fontId="2" type="noConversion"/>
  </si>
  <si>
    <t>03/12/2019</t>
    <phoneticPr fontId="2" type="noConversion"/>
  </si>
  <si>
    <t>https://www.minghui.org/mh/articles/2022/7/7/二零二二年七月七日大陆综合消息 - 湖南省华容县操军镇东港村法轮功学员刘国章含冤离世-445915.html#2276225944-3</t>
    <phoneticPr fontId="2" type="noConversion"/>
  </si>
  <si>
    <t>罗召秀</t>
    <phoneticPr fontId="2" type="noConversion"/>
  </si>
  <si>
    <t>luozhaoxiu</t>
    <phoneticPr fontId="2" type="noConversion"/>
  </si>
  <si>
    <t>女</t>
    <phoneticPr fontId="2" type="noConversion"/>
  </si>
  <si>
    <t>华容县</t>
    <phoneticPr fontId="2" type="noConversion"/>
  </si>
  <si>
    <t>https://www.minghui.org/mh/articles/2022/7/7/二零二二年七月七日大陆综合消息 - 湖南省岳阳市华容县护城乡新沟村女法轮功学员罗召秀含冤离世-445915.html#2276225944-4</t>
    <phoneticPr fontId="2" type="noConversion"/>
  </si>
  <si>
    <t>曹希林</t>
    <phoneticPr fontId="2" type="noConversion"/>
  </si>
  <si>
    <t>河北省</t>
    <phoneticPr fontId="2" type="noConversion"/>
  </si>
  <si>
    <t>沧州市黄骅市</t>
    <phoneticPr fontId="2" type="noConversion"/>
  </si>
  <si>
    <t>09/00/2020</t>
    <phoneticPr fontId="2" type="noConversion"/>
  </si>
  <si>
    <t>https://www.minghui.org/mh/articles/2022/7/7/二零二二年七月七日大陆综合消息 - 河北省沧州市黄骅市法轮功学员曹希林含冤离世-445915.html#2276225944-5</t>
    <phoneticPr fontId="2" type="noConversion"/>
  </si>
  <si>
    <t>闫金霞</t>
    <phoneticPr fontId="2" type="noConversion"/>
  </si>
  <si>
    <t>yanjinxia</t>
    <phoneticPr fontId="2" type="noConversion"/>
  </si>
  <si>
    <t>哈尔滨市</t>
    <phoneticPr fontId="2" type="noConversion"/>
  </si>
  <si>
    <t>双城区</t>
    <phoneticPr fontId="2" type="noConversion"/>
  </si>
  <si>
    <t>01/17/2022</t>
    <phoneticPr fontId="2" type="noConversion"/>
  </si>
  <si>
    <t>https://www.minghui.org/mh/articles/2022/7/12/哈尔滨市双城区闫金霞被迫害含冤离世-446112.html</t>
    <phoneticPr fontId="2" type="noConversion"/>
  </si>
  <si>
    <t>李吉慧</t>
    <phoneticPr fontId="2" type="noConversion"/>
  </si>
  <si>
    <t>lijihui</t>
    <phoneticPr fontId="2" type="noConversion"/>
  </si>
  <si>
    <t>隆丰镇</t>
    <phoneticPr fontId="2" type="noConversion"/>
  </si>
  <si>
    <t>01/20/2022</t>
    <phoneticPr fontId="2" type="noConversion"/>
  </si>
  <si>
    <t>成都市看守所（成都郫县安靖看守所）</t>
    <phoneticPr fontId="2" type="noConversion"/>
  </si>
  <si>
    <t>https://www.minghui.org/mh/articles/2022/7/16/四川彭州市李吉慧被迫害致死-446303.html</t>
    <phoneticPr fontId="2" type="noConversion"/>
  </si>
  <si>
    <t>周树全</t>
  </si>
  <si>
    <t>zhoushuquan</t>
    <phoneticPr fontId="2" type="noConversion"/>
  </si>
  <si>
    <t>男</t>
    <phoneticPr fontId="2" type="noConversion"/>
  </si>
  <si>
    <t>唐山市</t>
    <phoneticPr fontId="2" type="noConversion"/>
  </si>
  <si>
    <t>滦县</t>
  </si>
  <si>
    <t>12/09/2021</t>
  </si>
  <si>
    <t>03/00/2022</t>
    <phoneticPr fontId="2" type="noConversion"/>
  </si>
  <si>
    <t>caoxilin</t>
    <phoneticPr fontId="2" type="noConversion"/>
  </si>
  <si>
    <t>彭州市</t>
    <phoneticPr fontId="2" type="noConversion"/>
  </si>
  <si>
    <t>天津市</t>
    <phoneticPr fontId="2" type="noConversion"/>
  </si>
  <si>
    <t>内蒙古</t>
    <phoneticPr fontId="2" type="noConversion"/>
  </si>
  <si>
    <t>合计</t>
  </si>
  <si>
    <t>https://www.minghui.org/mh/articles/2022/7/21/颠沛十九年-河北法轮功学员周树全在迫害中离世-446554.html</t>
  </si>
  <si>
    <t>闫淑花</t>
  </si>
  <si>
    <t>yanshuhua</t>
  </si>
  <si>
    <t>郑州市巩义市</t>
  </si>
  <si>
    <t>01/23/2020</t>
  </si>
  <si>
    <t>https://www.minghui.org/mh/articles/2022/8/3/河南闫淑花遭冤狱三年余 被迫害神志不清含冤离世-447176.html</t>
  </si>
  <si>
    <t>李连弟</t>
  </si>
  <si>
    <t>liliandi</t>
  </si>
  <si>
    <t>香河县</t>
  </si>
  <si>
    <t>县交通局失业职工</t>
  </si>
  <si>
    <t>9、10月/2020</t>
  </si>
  <si>
    <t>https://www.minghui.org/mh/articles/2022/8/3/河北李秀琴即将出冤狱 仍不知丈夫离世近两年-447174.html</t>
  </si>
  <si>
    <t>林显臣</t>
  </si>
  <si>
    <t>linxianchen</t>
  </si>
  <si>
    <t>长春市</t>
  </si>
  <si>
    <t>九台区</t>
  </si>
  <si>
    <t>12/00/2021</t>
  </si>
  <si>
    <t>https://www.minghui.org/mh/articles/2022/8/14/遭枉判入狱迫害 长春市林显臣含冤离世-447636.html</t>
  </si>
  <si>
    <t>李国勋</t>
  </si>
  <si>
    <t>liguoxun</t>
  </si>
  <si>
    <t>周口市</t>
  </si>
  <si>
    <t>人事科科长</t>
  </si>
  <si>
    <t>07/19/2022</t>
  </si>
  <si>
    <t>https://www.minghui.org/mh/articles/2022/8/6/河南法轮功学员李国勋遭绑架第二天被迫害致死-447311.html</t>
  </si>
  <si>
    <t>吴广成</t>
  </si>
  <si>
    <t>wuguangcheng</t>
  </si>
  <si>
    <t>昆明市</t>
  </si>
  <si>
    <t>07/17/2022</t>
  </si>
  <si>
    <t>https://www.minghui.org/mh/articles/2022/8/6/遭十四年半牢狱迫害 昆明吴广成出狱不久离世-447300.html</t>
  </si>
  <si>
    <t>石巧云</t>
  </si>
  <si>
    <t>shiqiaoyun</t>
  </si>
  <si>
    <t>湘潭县</t>
  </si>
  <si>
    <t>06/23/2022</t>
  </si>
  <si>
    <t>https://www.minghui.org/mh/articles/2022/8/6/被强制戴监控电子表 79岁湖南老太在骚扰恐吓中去世-447316.html</t>
  </si>
  <si>
    <t>沈英兰（沈蕴兰）</t>
  </si>
  <si>
    <t>shenyinglan</t>
  </si>
  <si>
    <t>苏州市太仓市</t>
  </si>
  <si>
    <t>08/10/2022</t>
  </si>
  <si>
    <t>https://www.minghui.org/mh/articles/2022/8/10/二零二二年八月十日大陆综合消息 - 江苏苏州市沈英兰在迫害中离世-446859.html#2289223419-4</t>
  </si>
  <si>
    <t>刘思清</t>
  </si>
  <si>
    <t>liusiqing</t>
  </si>
  <si>
    <t>南充市</t>
  </si>
  <si>
    <t>05/04/2022</t>
  </si>
  <si>
    <t>https://www.minghui.org/mh/articles/2022/8/11/四川南充市法轮功学员刘思清在迫害中离世-447490.html</t>
  </si>
  <si>
    <t>李殿秋</t>
  </si>
  <si>
    <t>lidianqiu</t>
  </si>
  <si>
    <t>信阳市</t>
  </si>
  <si>
    <t>潢川县</t>
  </si>
  <si>
    <t>08/05/2022</t>
  </si>
  <si>
    <t>https://www.minghui.org/mh/articles/2022/8/12/二零二二年八月十二日大陆综合消息 - 河南省信阳市潢川县法轮功学员李殿秋被骚扰、构陷 含冤离世-447401.html#22811231231-3</t>
  </si>
  <si>
    <t>杨智雄</t>
  </si>
  <si>
    <t>yangzhixiong</t>
  </si>
  <si>
    <t>雄县</t>
  </si>
  <si>
    <t>冀东分局第五监狱第五监区</t>
  </si>
  <si>
    <t>https://www.minghui.org/mh/articles/2022/8/13/三次被枉判入狱 保定市雄县杨智雄被迫害致死-447598.html</t>
  </si>
  <si>
    <t>张国友</t>
  </si>
  <si>
    <t>zhangguoyou</t>
  </si>
  <si>
    <t>新宾县</t>
  </si>
  <si>
    <t>https://www.minghui.org/mh/articles/2022/8/15/辽宁新宾县法轮功学员张国友含冤离世-447684.html</t>
  </si>
  <si>
    <t>牛学东</t>
  </si>
  <si>
    <t>niuxuedong</t>
  </si>
  <si>
    <t>铜川市</t>
  </si>
  <si>
    <t>02/26/2022</t>
  </si>
  <si>
    <t>渭南监狱</t>
  </si>
  <si>
    <t>https://www.minghui.org/mh/articles/2022/8/16/陕西铜川市牛学东在渭南监狱被迫害致死-447731.html</t>
  </si>
  <si>
    <t>张建英</t>
  </si>
  <si>
    <t>zhangjianying</t>
  </si>
  <si>
    <t>乐山市</t>
  </si>
  <si>
    <t>07/下旬/2022</t>
  </si>
  <si>
    <t>https://www.minghui.org/mh/articles/2022/8/20/遭冤狱、经济迫害 乐山法轮功学员张建英含冤离世-447890.html</t>
  </si>
  <si>
    <t>赖贵英</t>
  </si>
  <si>
    <t>laiguiying</t>
  </si>
  <si>
    <t>天府新区</t>
  </si>
  <si>
    <t>08/12/2022</t>
  </si>
  <si>
    <t>https://www.minghui.org/mh/articles/2022/8/20/四川成都市赖贵英遭长期骚扰等迫害去世-447878.html</t>
  </si>
  <si>
    <t>罗正贵</t>
  </si>
  <si>
    <t>luozhenggui</t>
  </si>
  <si>
    <t>古蔺县</t>
  </si>
  <si>
    <t>副乡长</t>
  </si>
  <si>
    <t>07/06/2022</t>
  </si>
  <si>
    <t>https://www.minghui.org/mh/articles/2022/8/16/四川省古蔺县八旬罗正贵遭中共迫害 含冤离世-447717.html</t>
  </si>
  <si>
    <t>文启惠</t>
  </si>
  <si>
    <t>wenqihui</t>
  </si>
  <si>
    <t>万州区</t>
  </si>
  <si>
    <t>https://www.minghui.org/mh/articles/2022/8/24/屡遭迫害 重庆法轮功学员文启惠含冤离世-448041.html</t>
  </si>
  <si>
    <t>王月</t>
  </si>
  <si>
    <t>wangyue</t>
  </si>
  <si>
    <t>廊坊三河市</t>
  </si>
  <si>
    <t>退休教师</t>
  </si>
  <si>
    <t>08/24/2022</t>
  </si>
  <si>
    <t>https://www.minghui.org/mh/articles/2022/8/30/河北85岁老妪悲哀离世 老伴冤狱中受煎熬-448306.html</t>
  </si>
  <si>
    <t>宋刚</t>
  </si>
  <si>
    <t>songgang</t>
    <phoneticPr fontId="2" type="noConversion"/>
  </si>
  <si>
    <t>一月份</t>
  </si>
  <si>
    <t>二月份</t>
  </si>
  <si>
    <t>三月份</t>
  </si>
  <si>
    <t>四月份</t>
  </si>
  <si>
    <t>五月份</t>
  </si>
  <si>
    <t>六月份</t>
    <phoneticPr fontId="2" type="noConversion"/>
  </si>
  <si>
    <t>七月份</t>
    <phoneticPr fontId="2" type="noConversion"/>
  </si>
  <si>
    <t>八月份</t>
    <phoneticPr fontId="2" type="noConversion"/>
  </si>
  <si>
    <t>合计</t>
    <phoneticPr fontId="2" type="noConversion"/>
  </si>
  <si>
    <t>月份</t>
    <phoneticPr fontId="2" type="noConversion"/>
  </si>
  <si>
    <t>迫害致死人数</t>
    <phoneticPr fontId="2" type="noConversion"/>
  </si>
  <si>
    <t>区域</t>
  </si>
  <si>
    <t>迫害致死人数</t>
  </si>
  <si>
    <t>2022年8月份 中国大陆法轮功学员被迫害致死统计表</t>
  </si>
  <si>
    <t>曲辉芳</t>
  </si>
  <si>
    <t>quhuifang</t>
  </si>
  <si>
    <t>青岛市</t>
  </si>
  <si>
    <t>09/24/2009</t>
  </si>
  <si>
    <t>https://www.minghui.org/mh/articles/2022/9/2/山东青岛曲辉芳十三年前被迫害离世的事实-448427.html</t>
  </si>
  <si>
    <t>秦芳</t>
  </si>
  <si>
    <t>qinfang</t>
  </si>
  <si>
    <t>峨眉山市</t>
  </si>
  <si>
    <t>春/2021</t>
  </si>
  <si>
    <t>https://www.minghui.org/mh/articles/2022/9/6/四川峨眉山市秦芳被迫害离世-448753.html</t>
  </si>
  <si>
    <t>宇欣茂</t>
  </si>
  <si>
    <t>yuxinmao</t>
  </si>
  <si>
    <t>潍坊市</t>
  </si>
  <si>
    <t>昌乐县</t>
  </si>
  <si>
    <t>07/00/2022</t>
  </si>
  <si>
    <t>https://www.minghui.org/mh/articles/2022/9/7/累遭迫害 山东潍坊市昌乐县宇欣茂含冤离世-448795.html</t>
  </si>
  <si>
    <t>姚成达</t>
  </si>
  <si>
    <t>yaochengda</t>
  </si>
  <si>
    <t>鸡西市密山市</t>
  </si>
  <si>
    <t>04/27/2022</t>
  </si>
  <si>
    <t>https://www.minghui.org/mh/articles/2022/9/9/长期在恐怖中生活 黑龙江85岁的老人姚成达离世-449148.html</t>
  </si>
  <si>
    <t>尹志波</t>
  </si>
  <si>
    <t>yinzhibo</t>
  </si>
  <si>
    <t>03/16/2021</t>
  </si>
  <si>
    <t>https://www.minghui.org/mh/articles/2022/9/18/吉林法轮功学员尹志波在家被警察推出窗外坠楼身亡-449727.html</t>
  </si>
  <si>
    <t>刘国玉</t>
  </si>
  <si>
    <t>liuguoyu</t>
  </si>
  <si>
    <t>10/12/2015</t>
  </si>
  <si>
    <t>https://www.minghui.org/mh/articles/2022/9/20/合肥市法轮功学员刘国玉七年前被迫害离世-449856.html</t>
  </si>
  <si>
    <t>王学明</t>
  </si>
  <si>
    <t>成都市</t>
    <phoneticPr fontId="2" type="noConversion"/>
  </si>
  <si>
    <t>教师</t>
    <phoneticPr fontId="2" type="noConversion"/>
  </si>
  <si>
    <t>呼和浩特第一监狱</t>
  </si>
  <si>
    <t>wangxueming</t>
    <phoneticPr fontId="2" type="noConversion"/>
  </si>
  <si>
    <t>九月份</t>
    <phoneticPr fontId="2" type="noConversion"/>
  </si>
  <si>
    <t>https://www.minghui.org/mh/articles/2022/9/29/成都王学明在内蒙古讲学被枉判四年-入狱六天致死-450207.html</t>
  </si>
  <si>
    <t>09/21/2022</t>
  </si>
  <si>
    <t>2022年1-9月份迫害致死人员统计表</t>
  </si>
  <si>
    <t>https://www.minghui.org/mh/articles/2022/8/8/沈阳市47岁法轮功学员宋刚生前遭受的迫害-447349.html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</si>
</sst>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b/>
      <sz val="16"/>
      <color rgb="FF00B05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14" fontId="5" fillId="0" borderId="0" xfId="0" applyNumberFormat="1" applyFont="1" applyFill="1"/>
    <xf numFmtId="14" fontId="0" fillId="0" borderId="0" xfId="0" applyNumberFormat="1" applyFill="1"/>
    <xf numFmtId="58" fontId="0" fillId="0" borderId="0" xfId="0" applyNumberFormat="1" applyFill="1"/>
  </cellXfs>
  <cellStyles count="1">
    <cellStyle name="常规" xfId="0" builtinId="0"/>
  </cellStyles>
  <dxfs count="5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>
      <selection activeCell="J121" sqref="J121"/>
    </sheetView>
  </sheetViews>
  <sheetFormatPr defaultRowHeight="13.5"/>
  <cols>
    <col min="1" max="2" width="9" style="3"/>
    <col min="3" max="3" width="12.125" style="3" customWidth="1"/>
    <col min="4" max="8" width="9" style="3"/>
    <col min="9" max="9" width="13.125" style="3" customWidth="1"/>
    <col min="10" max="10" width="9.5" style="3" bestFit="1" customWidth="1"/>
    <col min="11" max="16384" width="9" style="3"/>
  </cols>
  <sheetData>
    <row r="1" spans="1:12" s="4" customFormat="1" ht="20.25">
      <c r="F1" s="4" t="s">
        <v>0</v>
      </c>
      <c r="I1" s="5"/>
      <c r="J1" s="5"/>
    </row>
    <row r="2" spans="1:12" s="4" customFormat="1" ht="20.25">
      <c r="A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  <c r="J2" s="5" t="s">
        <v>9</v>
      </c>
      <c r="K2" s="4" t="s">
        <v>10</v>
      </c>
      <c r="L2" s="4" t="s">
        <v>11</v>
      </c>
    </row>
    <row r="3" spans="1:12" s="6" customFormat="1" ht="14.25">
      <c r="A3" s="6" t="s">
        <v>12</v>
      </c>
      <c r="B3" s="6" t="s">
        <v>13</v>
      </c>
      <c r="C3" s="6" t="s">
        <v>14</v>
      </c>
      <c r="D3" s="6">
        <v>50</v>
      </c>
      <c r="E3" s="6" t="s">
        <v>15</v>
      </c>
      <c r="F3" s="6" t="s">
        <v>16</v>
      </c>
      <c r="I3" s="1" t="s">
        <v>17</v>
      </c>
      <c r="J3" s="2">
        <v>44562</v>
      </c>
      <c r="K3" s="6" t="s">
        <v>18</v>
      </c>
      <c r="L3" s="6" t="s">
        <v>19</v>
      </c>
    </row>
    <row r="4" spans="1:12" s="6" customFormat="1" ht="14.25">
      <c r="A4" s="6" t="s">
        <v>20</v>
      </c>
      <c r="B4" s="6" t="s">
        <v>21</v>
      </c>
      <c r="C4" s="6" t="s">
        <v>22</v>
      </c>
      <c r="D4" s="6">
        <v>80</v>
      </c>
      <c r="E4" s="6" t="s">
        <v>15</v>
      </c>
      <c r="F4" s="6" t="s">
        <v>23</v>
      </c>
      <c r="G4" s="6" t="s">
        <v>24</v>
      </c>
      <c r="I4" s="2">
        <v>44559</v>
      </c>
      <c r="J4" s="2">
        <v>44562</v>
      </c>
      <c r="K4" s="6" t="s">
        <v>25</v>
      </c>
      <c r="L4" s="6" t="s">
        <v>26</v>
      </c>
    </row>
    <row r="5" spans="1:12" s="6" customFormat="1" ht="14.25">
      <c r="A5" s="6" t="s">
        <v>27</v>
      </c>
      <c r="B5" s="6" t="s">
        <v>28</v>
      </c>
      <c r="C5" s="6" t="s">
        <v>14</v>
      </c>
      <c r="D5" s="6">
        <v>78</v>
      </c>
      <c r="E5" s="6" t="s">
        <v>29</v>
      </c>
      <c r="F5" s="6" t="s">
        <v>30</v>
      </c>
      <c r="I5" s="1" t="s">
        <v>31</v>
      </c>
      <c r="J5" s="2">
        <v>44562</v>
      </c>
      <c r="K5" s="6" t="s">
        <v>32</v>
      </c>
      <c r="L5" s="6" t="s">
        <v>33</v>
      </c>
    </row>
    <row r="6" spans="1:12" s="6" customFormat="1" ht="14.25">
      <c r="A6" s="6" t="s">
        <v>34</v>
      </c>
      <c r="B6" s="6" t="s">
        <v>35</v>
      </c>
      <c r="C6" s="6" t="s">
        <v>14</v>
      </c>
      <c r="D6" s="6">
        <v>66</v>
      </c>
      <c r="E6" s="6" t="s">
        <v>15</v>
      </c>
      <c r="F6" s="6" t="s">
        <v>23</v>
      </c>
      <c r="I6" s="2">
        <v>44554</v>
      </c>
      <c r="J6" s="2">
        <v>44562</v>
      </c>
      <c r="K6" s="6" t="s">
        <v>36</v>
      </c>
      <c r="L6" s="6" t="s">
        <v>37</v>
      </c>
    </row>
    <row r="7" spans="1:12" s="6" customFormat="1" ht="14.25">
      <c r="A7" s="6" t="s">
        <v>38</v>
      </c>
      <c r="B7" s="6" t="s">
        <v>39</v>
      </c>
      <c r="C7" s="6" t="s">
        <v>14</v>
      </c>
      <c r="D7" s="6">
        <v>50</v>
      </c>
      <c r="E7" s="6" t="s">
        <v>40</v>
      </c>
      <c r="F7" s="6" t="s">
        <v>41</v>
      </c>
      <c r="I7" s="2">
        <v>44584</v>
      </c>
      <c r="J7" s="2">
        <v>44562</v>
      </c>
      <c r="K7" s="6" t="s">
        <v>42</v>
      </c>
      <c r="L7" s="6" t="s">
        <v>43</v>
      </c>
    </row>
    <row r="8" spans="1:12" s="6" customFormat="1" ht="14.25">
      <c r="A8" s="6" t="s">
        <v>44</v>
      </c>
      <c r="B8" s="6" t="s">
        <v>45</v>
      </c>
      <c r="C8" s="6" t="s">
        <v>22</v>
      </c>
      <c r="D8" s="6">
        <v>69</v>
      </c>
      <c r="E8" s="6" t="s">
        <v>40</v>
      </c>
      <c r="F8" s="6" t="s">
        <v>46</v>
      </c>
      <c r="I8" s="2">
        <v>44540</v>
      </c>
      <c r="J8" s="2">
        <v>44562</v>
      </c>
      <c r="K8" s="6" t="s">
        <v>47</v>
      </c>
      <c r="L8" s="6" t="s">
        <v>48</v>
      </c>
    </row>
    <row r="9" spans="1:12" s="6" customFormat="1" ht="14.25">
      <c r="A9" s="6" t="s">
        <v>49</v>
      </c>
      <c r="B9" s="6" t="s">
        <v>50</v>
      </c>
      <c r="C9" s="6" t="s">
        <v>14</v>
      </c>
      <c r="E9" s="6" t="s">
        <v>51</v>
      </c>
      <c r="F9" s="6" t="s">
        <v>52</v>
      </c>
      <c r="G9" s="6" t="s">
        <v>53</v>
      </c>
      <c r="I9" s="2">
        <v>39504</v>
      </c>
      <c r="J9" s="2">
        <v>44562</v>
      </c>
      <c r="L9" s="6" t="s">
        <v>54</v>
      </c>
    </row>
    <row r="10" spans="1:12" s="6" customFormat="1" ht="14.25">
      <c r="A10" s="6" t="s">
        <v>55</v>
      </c>
      <c r="B10" s="6" t="s">
        <v>56</v>
      </c>
      <c r="C10" s="6" t="s">
        <v>22</v>
      </c>
      <c r="D10" s="6">
        <v>75</v>
      </c>
      <c r="E10" s="6" t="s">
        <v>51</v>
      </c>
      <c r="F10" s="6" t="s">
        <v>52</v>
      </c>
      <c r="G10" s="6" t="s">
        <v>53</v>
      </c>
      <c r="I10" s="2">
        <v>43770</v>
      </c>
      <c r="J10" s="2">
        <v>44562</v>
      </c>
      <c r="L10" s="6" t="s">
        <v>54</v>
      </c>
    </row>
    <row r="11" spans="1:12" s="6" customFormat="1" ht="14.25">
      <c r="A11" s="6" t="s">
        <v>57</v>
      </c>
      <c r="B11" s="6" t="s">
        <v>58</v>
      </c>
      <c r="C11" s="6" t="s">
        <v>14</v>
      </c>
      <c r="D11" s="6">
        <v>63</v>
      </c>
      <c r="E11" s="6" t="s">
        <v>59</v>
      </c>
      <c r="F11" s="6" t="s">
        <v>60</v>
      </c>
      <c r="I11" s="2">
        <v>44217</v>
      </c>
      <c r="J11" s="2">
        <v>44562</v>
      </c>
      <c r="L11" s="6" t="s">
        <v>61</v>
      </c>
    </row>
    <row r="12" spans="1:12" s="6" customFormat="1" ht="14.25">
      <c r="A12" s="6" t="s">
        <v>62</v>
      </c>
      <c r="B12" s="6" t="s">
        <v>63</v>
      </c>
      <c r="C12" s="6" t="s">
        <v>22</v>
      </c>
      <c r="D12" s="6">
        <v>53</v>
      </c>
      <c r="E12" s="6" t="s">
        <v>64</v>
      </c>
      <c r="F12" s="6" t="s">
        <v>65</v>
      </c>
      <c r="G12" s="6" t="s">
        <v>66</v>
      </c>
      <c r="I12" s="2">
        <v>44254</v>
      </c>
      <c r="J12" s="2">
        <v>44562</v>
      </c>
      <c r="L12" s="6" t="s">
        <v>67</v>
      </c>
    </row>
    <row r="13" spans="1:12" s="6" customFormat="1" ht="14.25">
      <c r="A13" s="6" t="s">
        <v>68</v>
      </c>
      <c r="B13" s="6" t="s">
        <v>69</v>
      </c>
      <c r="C13" s="6" t="s">
        <v>14</v>
      </c>
      <c r="D13" s="6">
        <v>77</v>
      </c>
      <c r="E13" s="6" t="s">
        <v>59</v>
      </c>
      <c r="F13" s="6" t="s">
        <v>70</v>
      </c>
      <c r="H13" s="6" t="s">
        <v>71</v>
      </c>
      <c r="I13" s="2">
        <v>44287</v>
      </c>
      <c r="J13" s="2">
        <v>44562</v>
      </c>
      <c r="L13" s="6" t="s">
        <v>72</v>
      </c>
    </row>
    <row r="14" spans="1:12" s="6" customFormat="1" ht="14.25">
      <c r="A14" s="6" t="s">
        <v>73</v>
      </c>
      <c r="B14" s="6" t="s">
        <v>74</v>
      </c>
      <c r="C14" s="6" t="s">
        <v>22</v>
      </c>
      <c r="D14" s="6">
        <v>82</v>
      </c>
      <c r="E14" s="6" t="s">
        <v>59</v>
      </c>
      <c r="F14" s="6" t="s">
        <v>70</v>
      </c>
      <c r="I14" s="2">
        <v>44409</v>
      </c>
      <c r="J14" s="2">
        <v>44562</v>
      </c>
      <c r="L14" s="6" t="s">
        <v>72</v>
      </c>
    </row>
    <row r="15" spans="1:12" s="6" customFormat="1" ht="14.25">
      <c r="A15" s="6" t="s">
        <v>75</v>
      </c>
      <c r="B15" s="6" t="s">
        <v>76</v>
      </c>
      <c r="C15" s="6" t="s">
        <v>22</v>
      </c>
      <c r="D15" s="6">
        <v>89</v>
      </c>
      <c r="E15" s="6" t="s">
        <v>29</v>
      </c>
      <c r="F15" s="6" t="s">
        <v>77</v>
      </c>
      <c r="I15" s="2">
        <v>44449</v>
      </c>
      <c r="J15" s="2">
        <v>44562</v>
      </c>
      <c r="L15" s="6" t="s">
        <v>78</v>
      </c>
    </row>
    <row r="16" spans="1:12" s="6" customFormat="1" ht="14.25">
      <c r="A16" s="6" t="s">
        <v>79</v>
      </c>
      <c r="B16" s="6" t="s">
        <v>80</v>
      </c>
      <c r="C16" s="6" t="s">
        <v>14</v>
      </c>
      <c r="D16" s="6">
        <v>80</v>
      </c>
      <c r="E16" s="6" t="s">
        <v>59</v>
      </c>
      <c r="F16" s="6" t="s">
        <v>70</v>
      </c>
      <c r="I16" s="2">
        <v>44470</v>
      </c>
      <c r="J16" s="2">
        <v>44562</v>
      </c>
      <c r="L16" s="6" t="s">
        <v>72</v>
      </c>
    </row>
    <row r="17" spans="1:12" s="6" customFormat="1" ht="14.25">
      <c r="A17" s="6" t="s">
        <v>81</v>
      </c>
      <c r="B17" s="6" t="s">
        <v>82</v>
      </c>
      <c r="C17" s="6" t="s">
        <v>14</v>
      </c>
      <c r="D17" s="6">
        <v>81</v>
      </c>
      <c r="E17" s="6" t="s">
        <v>83</v>
      </c>
      <c r="F17" s="6" t="s">
        <v>84</v>
      </c>
      <c r="H17" s="6" t="s">
        <v>85</v>
      </c>
      <c r="I17" s="2">
        <v>44519</v>
      </c>
      <c r="J17" s="2">
        <v>44562</v>
      </c>
      <c r="L17" s="6" t="s">
        <v>86</v>
      </c>
    </row>
    <row r="18" spans="1:12" s="6" customFormat="1" ht="14.25">
      <c r="A18" s="6" t="s">
        <v>87</v>
      </c>
      <c r="B18" s="6" t="s">
        <v>88</v>
      </c>
      <c r="C18" s="6" t="s">
        <v>14</v>
      </c>
      <c r="D18" s="6">
        <v>66</v>
      </c>
      <c r="E18" s="6" t="s">
        <v>15</v>
      </c>
      <c r="F18" s="6" t="s">
        <v>89</v>
      </c>
      <c r="G18" s="6" t="s">
        <v>90</v>
      </c>
      <c r="I18" s="2">
        <v>44546</v>
      </c>
      <c r="J18" s="2">
        <v>44562</v>
      </c>
      <c r="L18" s="6" t="s">
        <v>91</v>
      </c>
    </row>
    <row r="19" spans="1:12" s="6" customFormat="1" ht="14.25">
      <c r="A19" s="6" t="s">
        <v>92</v>
      </c>
      <c r="B19" s="6" t="s">
        <v>93</v>
      </c>
      <c r="C19" s="6" t="s">
        <v>14</v>
      </c>
      <c r="D19" s="6">
        <v>73</v>
      </c>
      <c r="E19" s="6" t="s">
        <v>94</v>
      </c>
      <c r="F19" s="6" t="s">
        <v>95</v>
      </c>
      <c r="I19" s="1" t="s">
        <v>96</v>
      </c>
      <c r="J19" s="2">
        <v>44562</v>
      </c>
      <c r="L19" s="6" t="s">
        <v>97</v>
      </c>
    </row>
    <row r="20" spans="1:12" s="6" customFormat="1" ht="14.25">
      <c r="A20" s="6" t="s">
        <v>98</v>
      </c>
      <c r="B20" s="6" t="s">
        <v>99</v>
      </c>
      <c r="C20" s="6" t="s">
        <v>14</v>
      </c>
      <c r="E20" s="6" t="s">
        <v>100</v>
      </c>
      <c r="F20" s="6" t="s">
        <v>101</v>
      </c>
      <c r="I20" s="2">
        <v>44555</v>
      </c>
      <c r="J20" s="2">
        <v>44562</v>
      </c>
      <c r="L20" s="6" t="s">
        <v>102</v>
      </c>
    </row>
    <row r="21" spans="1:12" s="6" customFormat="1" ht="14.25">
      <c r="A21" s="6" t="s">
        <v>103</v>
      </c>
      <c r="B21" s="6" t="s">
        <v>104</v>
      </c>
      <c r="C21" s="6" t="s">
        <v>14</v>
      </c>
      <c r="D21" s="6">
        <v>70</v>
      </c>
      <c r="E21" s="6" t="s">
        <v>15</v>
      </c>
      <c r="F21" s="6" t="s">
        <v>16</v>
      </c>
      <c r="H21" s="6" t="s">
        <v>105</v>
      </c>
      <c r="I21" s="2">
        <v>44583</v>
      </c>
      <c r="J21" s="2">
        <v>44562</v>
      </c>
      <c r="L21" s="6" t="s">
        <v>106</v>
      </c>
    </row>
    <row r="22" spans="1:12" s="6" customFormat="1" ht="14.25">
      <c r="A22" s="6" t="s">
        <v>107</v>
      </c>
      <c r="B22" s="6" t="s">
        <v>108</v>
      </c>
      <c r="C22" s="6" t="s">
        <v>14</v>
      </c>
      <c r="D22" s="6">
        <v>69</v>
      </c>
      <c r="E22" s="6" t="s">
        <v>15</v>
      </c>
      <c r="F22" s="6" t="s">
        <v>23</v>
      </c>
      <c r="G22" s="6" t="s">
        <v>24</v>
      </c>
      <c r="I22" s="2">
        <v>44588</v>
      </c>
      <c r="J22" s="2">
        <v>44593</v>
      </c>
      <c r="K22" s="6" t="s">
        <v>109</v>
      </c>
      <c r="L22" s="6" t="s">
        <v>110</v>
      </c>
    </row>
    <row r="23" spans="1:12" s="6" customFormat="1" ht="14.25">
      <c r="A23" s="6" t="s">
        <v>111</v>
      </c>
      <c r="B23" s="6" t="s">
        <v>112</v>
      </c>
      <c r="C23" s="6" t="s">
        <v>22</v>
      </c>
      <c r="D23" s="6">
        <v>72</v>
      </c>
      <c r="E23" s="6" t="s">
        <v>64</v>
      </c>
      <c r="F23" s="6" t="s">
        <v>113</v>
      </c>
      <c r="G23" s="6" t="s">
        <v>114</v>
      </c>
      <c r="H23" s="6" t="s">
        <v>115</v>
      </c>
      <c r="I23" s="2">
        <v>44598</v>
      </c>
      <c r="J23" s="2">
        <v>44593</v>
      </c>
      <c r="K23" s="6" t="s">
        <v>116</v>
      </c>
      <c r="L23" s="6" t="s">
        <v>117</v>
      </c>
    </row>
    <row r="24" spans="1:12" s="6" customFormat="1" ht="14.25">
      <c r="A24" s="6" t="s">
        <v>118</v>
      </c>
      <c r="B24" s="6" t="s">
        <v>119</v>
      </c>
      <c r="C24" s="6" t="s">
        <v>22</v>
      </c>
      <c r="D24" s="6">
        <v>56</v>
      </c>
      <c r="E24" s="6" t="s">
        <v>120</v>
      </c>
      <c r="F24" s="6" t="s">
        <v>121</v>
      </c>
      <c r="G24" s="6" t="s">
        <v>122</v>
      </c>
      <c r="H24" s="6" t="s">
        <v>85</v>
      </c>
      <c r="I24" s="2">
        <v>44465</v>
      </c>
      <c r="J24" s="2">
        <v>44593</v>
      </c>
      <c r="K24" s="6" t="s">
        <v>123</v>
      </c>
      <c r="L24" s="6" t="s">
        <v>124</v>
      </c>
    </row>
    <row r="25" spans="1:12" s="6" customFormat="1" ht="14.25">
      <c r="A25" s="6" t="s">
        <v>125</v>
      </c>
      <c r="B25" s="6" t="s">
        <v>126</v>
      </c>
      <c r="C25" s="6" t="s">
        <v>22</v>
      </c>
      <c r="D25" s="6">
        <v>83</v>
      </c>
      <c r="E25" s="6" t="s">
        <v>127</v>
      </c>
      <c r="F25" s="6" t="s">
        <v>128</v>
      </c>
      <c r="G25" s="6" t="s">
        <v>129</v>
      </c>
      <c r="I25" s="2">
        <v>44593</v>
      </c>
      <c r="J25" s="2">
        <v>44593</v>
      </c>
      <c r="K25" s="6" t="s">
        <v>130</v>
      </c>
      <c r="L25" s="6" t="s">
        <v>131</v>
      </c>
    </row>
    <row r="26" spans="1:12" s="6" customFormat="1" ht="14.25">
      <c r="A26" s="6" t="s">
        <v>132</v>
      </c>
      <c r="B26" s="6" t="s">
        <v>133</v>
      </c>
      <c r="C26" s="6" t="s">
        <v>22</v>
      </c>
      <c r="D26" s="6">
        <v>79</v>
      </c>
      <c r="E26" s="6" t="s">
        <v>59</v>
      </c>
      <c r="F26" s="6" t="s">
        <v>134</v>
      </c>
      <c r="G26" s="6" t="s">
        <v>135</v>
      </c>
      <c r="I26" s="1" t="s">
        <v>136</v>
      </c>
      <c r="J26" s="2">
        <v>44593</v>
      </c>
      <c r="L26" s="6" t="s">
        <v>137</v>
      </c>
    </row>
    <row r="27" spans="1:12" s="6" customFormat="1" ht="14.25">
      <c r="A27" s="6" t="s">
        <v>138</v>
      </c>
      <c r="B27" s="6" t="s">
        <v>139</v>
      </c>
      <c r="C27" s="6" t="s">
        <v>14</v>
      </c>
      <c r="D27" s="6">
        <v>66</v>
      </c>
      <c r="E27" s="6" t="s">
        <v>140</v>
      </c>
      <c r="F27" s="6" t="s">
        <v>141</v>
      </c>
      <c r="G27" s="6" t="s">
        <v>142</v>
      </c>
      <c r="I27" s="2">
        <v>44562</v>
      </c>
      <c r="J27" s="2">
        <v>44593</v>
      </c>
      <c r="L27" s="6" t="s">
        <v>143</v>
      </c>
    </row>
    <row r="28" spans="1:12" s="6" customFormat="1" ht="14.25">
      <c r="A28" s="6" t="s">
        <v>144</v>
      </c>
      <c r="B28" s="6" t="s">
        <v>145</v>
      </c>
      <c r="C28" s="6" t="s">
        <v>22</v>
      </c>
      <c r="D28" s="6">
        <v>79</v>
      </c>
      <c r="E28" s="6" t="s">
        <v>146</v>
      </c>
      <c r="F28" s="6" t="s">
        <v>147</v>
      </c>
      <c r="H28" s="6" t="s">
        <v>148</v>
      </c>
      <c r="I28" s="2">
        <v>44586</v>
      </c>
      <c r="J28" s="2">
        <v>44593</v>
      </c>
      <c r="L28" s="6" t="s">
        <v>149</v>
      </c>
    </row>
    <row r="29" spans="1:12" s="6" customFormat="1" ht="14.25">
      <c r="A29" s="6" t="s">
        <v>150</v>
      </c>
      <c r="B29" s="6" t="s">
        <v>151</v>
      </c>
      <c r="C29" s="6" t="s">
        <v>14</v>
      </c>
      <c r="D29" s="6">
        <v>54</v>
      </c>
      <c r="E29" s="6" t="s">
        <v>15</v>
      </c>
      <c r="F29" s="6" t="s">
        <v>89</v>
      </c>
      <c r="G29" s="6" t="s">
        <v>152</v>
      </c>
      <c r="H29" s="6" t="s">
        <v>153</v>
      </c>
      <c r="I29" s="2">
        <v>44586</v>
      </c>
      <c r="J29" s="2">
        <v>44593</v>
      </c>
      <c r="L29" s="6" t="s">
        <v>154</v>
      </c>
    </row>
    <row r="30" spans="1:12" s="6" customFormat="1" ht="14.25">
      <c r="A30" s="6" t="s">
        <v>155</v>
      </c>
      <c r="B30" s="6" t="s">
        <v>156</v>
      </c>
      <c r="C30" s="6" t="s">
        <v>14</v>
      </c>
      <c r="D30" s="6">
        <v>80</v>
      </c>
      <c r="E30" s="6" t="s">
        <v>157</v>
      </c>
      <c r="F30" s="6" t="s">
        <v>158</v>
      </c>
      <c r="G30" s="6" t="s">
        <v>159</v>
      </c>
      <c r="I30" s="2">
        <v>44598</v>
      </c>
      <c r="J30" s="2">
        <v>44593</v>
      </c>
      <c r="L30" s="6" t="s">
        <v>160</v>
      </c>
    </row>
    <row r="31" spans="1:12" s="6" customFormat="1" ht="14.25">
      <c r="A31" s="6" t="s">
        <v>161</v>
      </c>
      <c r="B31" s="6" t="s">
        <v>162</v>
      </c>
      <c r="C31" s="6" t="s">
        <v>14</v>
      </c>
      <c r="D31" s="6">
        <v>70</v>
      </c>
      <c r="E31" s="6" t="s">
        <v>15</v>
      </c>
      <c r="F31" s="6" t="s">
        <v>16</v>
      </c>
      <c r="I31" s="2">
        <v>44599</v>
      </c>
      <c r="J31" s="2">
        <v>44593</v>
      </c>
      <c r="L31" s="6" t="s">
        <v>163</v>
      </c>
    </row>
    <row r="32" spans="1:12" s="6" customFormat="1" ht="14.25">
      <c r="A32" s="6" t="s">
        <v>164</v>
      </c>
      <c r="B32" s="6" t="s">
        <v>165</v>
      </c>
      <c r="C32" s="6" t="s">
        <v>22</v>
      </c>
      <c r="D32" s="6">
        <v>60</v>
      </c>
      <c r="E32" s="6" t="s">
        <v>64</v>
      </c>
      <c r="F32" s="6" t="s">
        <v>166</v>
      </c>
      <c r="I32" s="2">
        <v>44603</v>
      </c>
      <c r="J32" s="2">
        <v>44593</v>
      </c>
      <c r="L32" s="6" t="s">
        <v>167</v>
      </c>
    </row>
    <row r="33" spans="1:12" s="6" customFormat="1" ht="14.25">
      <c r="A33" s="6" t="s">
        <v>168</v>
      </c>
      <c r="B33" s="6" t="s">
        <v>169</v>
      </c>
      <c r="C33" s="6" t="s">
        <v>14</v>
      </c>
      <c r="D33" s="6">
        <v>66</v>
      </c>
      <c r="E33" s="6" t="s">
        <v>100</v>
      </c>
      <c r="F33" s="6" t="s">
        <v>101</v>
      </c>
      <c r="G33" s="6" t="s">
        <v>170</v>
      </c>
      <c r="I33" s="2">
        <v>44641</v>
      </c>
      <c r="J33" s="2">
        <v>44621</v>
      </c>
      <c r="K33" s="6" t="s">
        <v>171</v>
      </c>
      <c r="L33" s="6" t="s">
        <v>172</v>
      </c>
    </row>
    <row r="34" spans="1:12" s="6" customFormat="1" ht="14.25">
      <c r="A34" s="6" t="s">
        <v>173</v>
      </c>
      <c r="B34" s="6" t="s">
        <v>174</v>
      </c>
      <c r="C34" s="6" t="s">
        <v>22</v>
      </c>
      <c r="D34" s="6">
        <v>76</v>
      </c>
      <c r="E34" s="6" t="s">
        <v>140</v>
      </c>
      <c r="F34" s="6" t="s">
        <v>175</v>
      </c>
      <c r="I34" s="2">
        <v>44638</v>
      </c>
      <c r="J34" s="2">
        <v>44621</v>
      </c>
      <c r="K34" s="6" t="s">
        <v>176</v>
      </c>
      <c r="L34" s="6" t="s">
        <v>177</v>
      </c>
    </row>
    <row r="35" spans="1:12" s="6" customFormat="1" ht="14.25">
      <c r="A35" s="6" t="s">
        <v>178</v>
      </c>
      <c r="B35" s="6" t="s">
        <v>179</v>
      </c>
      <c r="C35" s="6" t="s">
        <v>14</v>
      </c>
      <c r="D35" s="6">
        <v>83</v>
      </c>
      <c r="E35" s="6" t="s">
        <v>40</v>
      </c>
      <c r="F35" s="6" t="s">
        <v>41</v>
      </c>
      <c r="G35" s="6" t="s">
        <v>180</v>
      </c>
      <c r="I35" s="2">
        <v>44214</v>
      </c>
      <c r="J35" s="2">
        <v>44621</v>
      </c>
      <c r="L35" s="6" t="s">
        <v>181</v>
      </c>
    </row>
    <row r="36" spans="1:12" s="6" customFormat="1" ht="14.25">
      <c r="A36" s="6" t="s">
        <v>182</v>
      </c>
      <c r="B36" s="6" t="s">
        <v>183</v>
      </c>
      <c r="C36" s="6" t="s">
        <v>14</v>
      </c>
      <c r="D36" s="6">
        <v>46</v>
      </c>
      <c r="E36" s="6" t="s">
        <v>157</v>
      </c>
      <c r="F36" s="6" t="s">
        <v>184</v>
      </c>
      <c r="I36" s="2">
        <v>44416</v>
      </c>
      <c r="J36" s="2">
        <v>44621</v>
      </c>
      <c r="L36" s="6" t="s">
        <v>185</v>
      </c>
    </row>
    <row r="37" spans="1:12" s="6" customFormat="1" ht="14.25">
      <c r="A37" s="6" t="s">
        <v>186</v>
      </c>
      <c r="B37" s="6" t="s">
        <v>187</v>
      </c>
      <c r="C37" s="6" t="s">
        <v>14</v>
      </c>
      <c r="D37" s="6">
        <v>79</v>
      </c>
      <c r="E37" s="6" t="s">
        <v>51</v>
      </c>
      <c r="F37" s="6" t="s">
        <v>188</v>
      </c>
      <c r="H37" s="6" t="s">
        <v>189</v>
      </c>
      <c r="I37" s="2">
        <v>44476</v>
      </c>
      <c r="J37" s="2">
        <v>44621</v>
      </c>
      <c r="L37" s="6" t="s">
        <v>190</v>
      </c>
    </row>
    <row r="38" spans="1:12" s="6" customFormat="1" ht="14.25">
      <c r="A38" s="6" t="s">
        <v>191</v>
      </c>
      <c r="B38" s="6" t="s">
        <v>192</v>
      </c>
      <c r="C38" s="6" t="s">
        <v>14</v>
      </c>
      <c r="D38" s="6">
        <v>78</v>
      </c>
      <c r="E38" s="6" t="s">
        <v>15</v>
      </c>
      <c r="F38" s="6" t="s">
        <v>23</v>
      </c>
      <c r="I38" s="2">
        <v>44552</v>
      </c>
      <c r="J38" s="2">
        <v>44621</v>
      </c>
      <c r="L38" s="6" t="s">
        <v>193</v>
      </c>
    </row>
    <row r="39" spans="1:12" s="6" customFormat="1" ht="14.25">
      <c r="A39" s="6" t="s">
        <v>194</v>
      </c>
      <c r="B39" s="6" t="s">
        <v>195</v>
      </c>
      <c r="C39" s="6" t="s">
        <v>14</v>
      </c>
      <c r="D39" s="6">
        <v>53</v>
      </c>
      <c r="E39" s="6" t="s">
        <v>196</v>
      </c>
      <c r="F39" s="6" t="s">
        <v>197</v>
      </c>
      <c r="I39" s="2">
        <v>44572</v>
      </c>
      <c r="J39" s="2">
        <v>44621</v>
      </c>
      <c r="L39" s="6" t="s">
        <v>198</v>
      </c>
    </row>
    <row r="40" spans="1:12" s="6" customFormat="1" ht="14.25">
      <c r="A40" s="6" t="s">
        <v>199</v>
      </c>
      <c r="B40" s="6" t="s">
        <v>200</v>
      </c>
      <c r="C40" s="6" t="s">
        <v>22</v>
      </c>
      <c r="D40" s="6">
        <v>50</v>
      </c>
      <c r="E40" s="6" t="s">
        <v>15</v>
      </c>
      <c r="F40" s="6" t="s">
        <v>23</v>
      </c>
      <c r="H40" s="6" t="s">
        <v>201</v>
      </c>
      <c r="I40" s="2">
        <v>44579</v>
      </c>
      <c r="J40" s="2">
        <v>44621</v>
      </c>
      <c r="L40" s="6" t="s">
        <v>202</v>
      </c>
    </row>
    <row r="41" spans="1:12" s="6" customFormat="1" ht="14.25">
      <c r="A41" s="6" t="s">
        <v>203</v>
      </c>
      <c r="B41" s="6" t="s">
        <v>204</v>
      </c>
      <c r="C41" s="6" t="s">
        <v>22</v>
      </c>
      <c r="D41" s="6">
        <v>82</v>
      </c>
      <c r="E41" s="6" t="s">
        <v>40</v>
      </c>
      <c r="F41" s="6" t="s">
        <v>46</v>
      </c>
      <c r="I41" s="2">
        <v>44592</v>
      </c>
      <c r="J41" s="2">
        <v>44621</v>
      </c>
      <c r="L41" s="6" t="s">
        <v>205</v>
      </c>
    </row>
    <row r="42" spans="1:12" s="6" customFormat="1" ht="14.25">
      <c r="A42" s="6" t="s">
        <v>206</v>
      </c>
      <c r="B42" s="6" t="s">
        <v>207</v>
      </c>
      <c r="C42" s="6" t="s">
        <v>14</v>
      </c>
      <c r="D42" s="6">
        <v>75</v>
      </c>
      <c r="E42" s="6" t="s">
        <v>83</v>
      </c>
      <c r="F42" s="6" t="s">
        <v>208</v>
      </c>
      <c r="I42" s="2">
        <v>44595</v>
      </c>
      <c r="J42" s="2">
        <v>44621</v>
      </c>
      <c r="L42" s="6" t="s">
        <v>209</v>
      </c>
    </row>
    <row r="43" spans="1:12" s="6" customFormat="1" ht="14.25">
      <c r="A43" s="6" t="s">
        <v>210</v>
      </c>
      <c r="B43" s="6" t="s">
        <v>211</v>
      </c>
      <c r="C43" s="6" t="s">
        <v>14</v>
      </c>
      <c r="D43" s="6">
        <v>71</v>
      </c>
      <c r="E43" s="6" t="s">
        <v>64</v>
      </c>
      <c r="F43" s="6" t="s">
        <v>212</v>
      </c>
      <c r="G43" s="6" t="s">
        <v>213</v>
      </c>
      <c r="I43" s="2">
        <v>44609</v>
      </c>
      <c r="J43" s="2">
        <v>44621</v>
      </c>
      <c r="L43" s="6" t="s">
        <v>214</v>
      </c>
    </row>
    <row r="44" spans="1:12" s="6" customFormat="1" ht="14.25">
      <c r="A44" s="6" t="s">
        <v>215</v>
      </c>
      <c r="B44" s="6" t="s">
        <v>216</v>
      </c>
      <c r="C44" s="6" t="s">
        <v>14</v>
      </c>
      <c r="D44" s="6">
        <v>70</v>
      </c>
      <c r="E44" s="6" t="s">
        <v>217</v>
      </c>
      <c r="F44" s="6" t="s">
        <v>218</v>
      </c>
      <c r="H44" s="6" t="s">
        <v>85</v>
      </c>
      <c r="I44" s="2">
        <v>44619</v>
      </c>
      <c r="J44" s="2">
        <v>44621</v>
      </c>
      <c r="L44" s="6" t="s">
        <v>219</v>
      </c>
    </row>
    <row r="45" spans="1:12" s="6" customFormat="1" ht="14.25">
      <c r="A45" s="6" t="s">
        <v>220</v>
      </c>
      <c r="B45" s="6" t="s">
        <v>221</v>
      </c>
      <c r="C45" s="6" t="s">
        <v>22</v>
      </c>
      <c r="D45" s="6">
        <v>44</v>
      </c>
      <c r="E45" s="6" t="s">
        <v>15</v>
      </c>
      <c r="F45" s="6" t="s">
        <v>222</v>
      </c>
      <c r="I45" s="2">
        <v>44621</v>
      </c>
      <c r="J45" s="2">
        <v>44621</v>
      </c>
      <c r="L45" s="6" t="s">
        <v>223</v>
      </c>
    </row>
    <row r="46" spans="1:12" s="6" customFormat="1" ht="14.25">
      <c r="A46" s="6" t="s">
        <v>224</v>
      </c>
      <c r="B46" s="6" t="s">
        <v>225</v>
      </c>
      <c r="C46" s="6" t="s">
        <v>14</v>
      </c>
      <c r="D46" s="6">
        <v>77</v>
      </c>
      <c r="E46" s="6" t="s">
        <v>100</v>
      </c>
      <c r="F46" s="6" t="s">
        <v>101</v>
      </c>
      <c r="I46" s="2" t="s">
        <v>226</v>
      </c>
      <c r="J46" s="2">
        <v>44652</v>
      </c>
      <c r="L46" s="6" t="s">
        <v>227</v>
      </c>
    </row>
    <row r="47" spans="1:12" s="6" customFormat="1" ht="14.25">
      <c r="A47" s="6" t="s">
        <v>228</v>
      </c>
      <c r="B47" s="6" t="s">
        <v>229</v>
      </c>
      <c r="C47" s="6" t="s">
        <v>22</v>
      </c>
      <c r="D47" s="6">
        <v>50</v>
      </c>
      <c r="E47" s="6" t="s">
        <v>140</v>
      </c>
      <c r="F47" s="6" t="s">
        <v>230</v>
      </c>
      <c r="I47" s="2" t="s">
        <v>231</v>
      </c>
      <c r="J47" s="2">
        <v>44652</v>
      </c>
      <c r="L47" s="6" t="s">
        <v>232</v>
      </c>
    </row>
    <row r="48" spans="1:12" s="6" customFormat="1" ht="14.25">
      <c r="A48" s="6" t="s">
        <v>233</v>
      </c>
      <c r="B48" s="6" t="s">
        <v>234</v>
      </c>
      <c r="C48" s="6" t="s">
        <v>22</v>
      </c>
      <c r="D48" s="6">
        <v>65</v>
      </c>
      <c r="E48" s="6" t="s">
        <v>127</v>
      </c>
      <c r="F48" s="6" t="s">
        <v>235</v>
      </c>
      <c r="H48" s="6" t="s">
        <v>236</v>
      </c>
      <c r="I48" s="2" t="s">
        <v>237</v>
      </c>
      <c r="J48" s="2">
        <v>44652</v>
      </c>
      <c r="L48" s="6" t="s">
        <v>238</v>
      </c>
    </row>
    <row r="49" spans="1:12" s="6" customFormat="1" ht="14.25">
      <c r="A49" s="6" t="s">
        <v>239</v>
      </c>
      <c r="B49" s="6" t="s">
        <v>240</v>
      </c>
      <c r="C49" s="6" t="s">
        <v>14</v>
      </c>
      <c r="D49" s="6">
        <v>82</v>
      </c>
      <c r="E49" s="6" t="s">
        <v>241</v>
      </c>
      <c r="H49" s="6" t="s">
        <v>242</v>
      </c>
      <c r="I49" s="2" t="s">
        <v>243</v>
      </c>
      <c r="J49" s="2">
        <v>44652</v>
      </c>
      <c r="L49" s="6" t="s">
        <v>244</v>
      </c>
    </row>
    <row r="50" spans="1:12" s="6" customFormat="1" ht="14.25">
      <c r="A50" s="6" t="s">
        <v>245</v>
      </c>
      <c r="B50" s="6" t="s">
        <v>246</v>
      </c>
      <c r="C50" s="6" t="s">
        <v>14</v>
      </c>
      <c r="D50" s="6">
        <v>64</v>
      </c>
      <c r="E50" s="6" t="s">
        <v>15</v>
      </c>
      <c r="F50" s="6" t="s">
        <v>23</v>
      </c>
      <c r="I50" s="2" t="s">
        <v>247</v>
      </c>
      <c r="J50" s="2">
        <v>44652</v>
      </c>
      <c r="L50" s="6" t="s">
        <v>248</v>
      </c>
    </row>
    <row r="51" spans="1:12" s="6" customFormat="1" ht="14.25">
      <c r="A51" s="6" t="s">
        <v>249</v>
      </c>
      <c r="B51" s="6" t="s">
        <v>250</v>
      </c>
      <c r="C51" s="6" t="s">
        <v>22</v>
      </c>
      <c r="D51" s="6">
        <v>69</v>
      </c>
      <c r="E51" s="6" t="s">
        <v>15</v>
      </c>
      <c r="F51" s="6" t="s">
        <v>23</v>
      </c>
      <c r="I51" s="2" t="s">
        <v>251</v>
      </c>
      <c r="J51" s="2">
        <v>44652</v>
      </c>
      <c r="L51" s="6" t="s">
        <v>248</v>
      </c>
    </row>
    <row r="52" spans="1:12" s="6" customFormat="1" ht="14.25">
      <c r="A52" s="6" t="s">
        <v>252</v>
      </c>
      <c r="B52" s="6" t="s">
        <v>253</v>
      </c>
      <c r="C52" s="6" t="s">
        <v>14</v>
      </c>
      <c r="E52" s="6" t="s">
        <v>254</v>
      </c>
      <c r="F52" s="6" t="s">
        <v>255</v>
      </c>
      <c r="I52" s="2" t="s">
        <v>256</v>
      </c>
      <c r="J52" s="2">
        <v>44652</v>
      </c>
      <c r="L52" s="6" t="s">
        <v>257</v>
      </c>
    </row>
    <row r="53" spans="1:12" s="6" customFormat="1" ht="14.25">
      <c r="A53" s="6" t="s">
        <v>258</v>
      </c>
      <c r="B53" s="6" t="s">
        <v>259</v>
      </c>
      <c r="C53" s="6" t="s">
        <v>14</v>
      </c>
      <c r="E53" s="6" t="s">
        <v>254</v>
      </c>
      <c r="F53" s="6" t="s">
        <v>255</v>
      </c>
      <c r="I53" s="2" t="s">
        <v>260</v>
      </c>
      <c r="J53" s="2">
        <v>44652</v>
      </c>
      <c r="L53" s="6" t="s">
        <v>257</v>
      </c>
    </row>
    <row r="54" spans="1:12" s="6" customFormat="1" ht="14.25">
      <c r="A54" s="6" t="s">
        <v>261</v>
      </c>
      <c r="B54" s="6" t="s">
        <v>262</v>
      </c>
      <c r="C54" s="6" t="s">
        <v>14</v>
      </c>
      <c r="E54" s="6" t="s">
        <v>254</v>
      </c>
      <c r="F54" s="6" t="s">
        <v>255</v>
      </c>
      <c r="I54" s="2" t="s">
        <v>263</v>
      </c>
      <c r="J54" s="2">
        <v>44652</v>
      </c>
      <c r="L54" s="6" t="s">
        <v>257</v>
      </c>
    </row>
    <row r="55" spans="1:12" s="6" customFormat="1" ht="14.25">
      <c r="A55" s="6" t="s">
        <v>264</v>
      </c>
      <c r="B55" s="6" t="s">
        <v>265</v>
      </c>
      <c r="C55" s="6" t="s">
        <v>22</v>
      </c>
      <c r="E55" s="6" t="s">
        <v>254</v>
      </c>
      <c r="F55" s="6" t="s">
        <v>255</v>
      </c>
      <c r="I55" s="2" t="s">
        <v>266</v>
      </c>
      <c r="J55" s="2">
        <v>44652</v>
      </c>
      <c r="L55" s="6" t="s">
        <v>257</v>
      </c>
    </row>
    <row r="56" spans="1:12" s="6" customFormat="1" ht="14.25">
      <c r="A56" s="6" t="s">
        <v>267</v>
      </c>
      <c r="B56" s="6" t="s">
        <v>268</v>
      </c>
      <c r="C56" s="6" t="s">
        <v>14</v>
      </c>
      <c r="D56" s="6">
        <v>79</v>
      </c>
      <c r="E56" s="6" t="s">
        <v>196</v>
      </c>
      <c r="F56" s="6" t="s">
        <v>269</v>
      </c>
      <c r="I56" s="2" t="s">
        <v>270</v>
      </c>
      <c r="J56" s="2">
        <v>44652</v>
      </c>
      <c r="L56" s="6" t="s">
        <v>271</v>
      </c>
    </row>
    <row r="57" spans="1:12" s="6" customFormat="1" ht="14.25">
      <c r="A57" s="6" t="s">
        <v>272</v>
      </c>
      <c r="B57" s="6" t="s">
        <v>273</v>
      </c>
      <c r="C57" s="6" t="s">
        <v>14</v>
      </c>
      <c r="D57" s="6">
        <v>64</v>
      </c>
      <c r="E57" s="6" t="s">
        <v>15</v>
      </c>
      <c r="F57" s="6" t="s">
        <v>274</v>
      </c>
      <c r="I57" s="2" t="s">
        <v>275</v>
      </c>
      <c r="J57" s="2">
        <v>44652</v>
      </c>
      <c r="L57" s="6" t="s">
        <v>276</v>
      </c>
    </row>
    <row r="58" spans="1:12" s="6" customFormat="1" ht="14.25">
      <c r="A58" s="6" t="s">
        <v>277</v>
      </c>
      <c r="B58" s="6" t="s">
        <v>278</v>
      </c>
      <c r="C58" s="6" t="s">
        <v>14</v>
      </c>
      <c r="D58" s="6">
        <v>75</v>
      </c>
      <c r="E58" s="6" t="s">
        <v>40</v>
      </c>
      <c r="F58" s="6" t="s">
        <v>241</v>
      </c>
      <c r="I58" s="2" t="s">
        <v>231</v>
      </c>
      <c r="J58" s="2">
        <v>44652</v>
      </c>
      <c r="L58" s="6" t="s">
        <v>279</v>
      </c>
    </row>
    <row r="59" spans="1:12" s="6" customFormat="1" ht="14.25">
      <c r="A59" s="6" t="s">
        <v>280</v>
      </c>
      <c r="B59" s="6" t="s">
        <v>281</v>
      </c>
      <c r="C59" s="6" t="s">
        <v>22</v>
      </c>
      <c r="D59" s="6">
        <v>69</v>
      </c>
      <c r="E59" s="6" t="s">
        <v>127</v>
      </c>
      <c r="F59" s="6" t="s">
        <v>282</v>
      </c>
      <c r="H59" s="6" t="s">
        <v>236</v>
      </c>
      <c r="I59" s="2" t="s">
        <v>283</v>
      </c>
      <c r="J59" s="2">
        <v>44652</v>
      </c>
      <c r="K59" s="6" t="s">
        <v>284</v>
      </c>
      <c r="L59" s="6" t="s">
        <v>285</v>
      </c>
    </row>
    <row r="60" spans="1:12" s="6" customFormat="1" ht="14.25">
      <c r="A60" s="6" t="s">
        <v>286</v>
      </c>
      <c r="B60" s="6" t="s">
        <v>287</v>
      </c>
      <c r="C60" s="6" t="s">
        <v>22</v>
      </c>
      <c r="D60" s="6">
        <v>77</v>
      </c>
      <c r="E60" s="6" t="s">
        <v>127</v>
      </c>
      <c r="F60" s="6" t="s">
        <v>288</v>
      </c>
      <c r="I60" s="2" t="s">
        <v>289</v>
      </c>
      <c r="J60" s="2">
        <v>44652</v>
      </c>
      <c r="K60" s="6" t="s">
        <v>290</v>
      </c>
      <c r="L60" s="6" t="s">
        <v>291</v>
      </c>
    </row>
    <row r="61" spans="1:12" s="6" customFormat="1" ht="14.25">
      <c r="A61" s="6" t="s">
        <v>292</v>
      </c>
      <c r="B61" s="6" t="s">
        <v>293</v>
      </c>
      <c r="C61" s="6" t="s">
        <v>14</v>
      </c>
      <c r="D61" s="6">
        <v>88</v>
      </c>
      <c r="E61" s="6" t="s">
        <v>254</v>
      </c>
      <c r="F61" s="6" t="s">
        <v>294</v>
      </c>
      <c r="I61" s="2" t="s">
        <v>295</v>
      </c>
      <c r="J61" s="2">
        <v>44652</v>
      </c>
      <c r="L61" s="6" t="s">
        <v>296</v>
      </c>
    </row>
    <row r="62" spans="1:12" s="6" customFormat="1" ht="14.25">
      <c r="A62" s="6" t="s">
        <v>297</v>
      </c>
      <c r="B62" s="6" t="s">
        <v>298</v>
      </c>
      <c r="C62" s="6" t="s">
        <v>22</v>
      </c>
      <c r="D62" s="6">
        <v>76</v>
      </c>
      <c r="E62" s="6" t="s">
        <v>254</v>
      </c>
      <c r="F62" s="6" t="s">
        <v>166</v>
      </c>
      <c r="H62" s="6" t="s">
        <v>299</v>
      </c>
      <c r="I62" s="2" t="s">
        <v>300</v>
      </c>
      <c r="J62" s="2">
        <v>44652</v>
      </c>
      <c r="L62" s="6" t="s">
        <v>301</v>
      </c>
    </row>
    <row r="63" spans="1:12" s="6" customFormat="1" ht="14.25">
      <c r="A63" s="6" t="s">
        <v>302</v>
      </c>
      <c r="B63" s="6" t="s">
        <v>303</v>
      </c>
      <c r="C63" s="6" t="s">
        <v>14</v>
      </c>
      <c r="D63" s="6">
        <v>75</v>
      </c>
      <c r="E63" s="6" t="s">
        <v>254</v>
      </c>
      <c r="F63" s="6" t="s">
        <v>166</v>
      </c>
      <c r="H63" s="6" t="s">
        <v>304</v>
      </c>
      <c r="I63" s="1" t="s">
        <v>305</v>
      </c>
      <c r="J63" s="2">
        <v>44652</v>
      </c>
      <c r="L63" s="6" t="s">
        <v>306</v>
      </c>
    </row>
    <row r="64" spans="1:12" s="6" customFormat="1" ht="14.25">
      <c r="A64" s="6" t="s">
        <v>307</v>
      </c>
      <c r="B64" s="6" t="s">
        <v>308</v>
      </c>
      <c r="C64" s="6" t="s">
        <v>14</v>
      </c>
      <c r="D64" s="6">
        <v>60</v>
      </c>
      <c r="E64" s="6" t="s">
        <v>127</v>
      </c>
      <c r="F64" s="6" t="s">
        <v>309</v>
      </c>
      <c r="I64" s="1" t="s">
        <v>310</v>
      </c>
      <c r="J64" s="2">
        <v>44652</v>
      </c>
      <c r="L64" s="6" t="s">
        <v>311</v>
      </c>
    </row>
    <row r="65" spans="1:12" s="6" customFormat="1" ht="14.25">
      <c r="A65" s="6" t="s">
        <v>312</v>
      </c>
      <c r="B65" s="6" t="s">
        <v>313</v>
      </c>
      <c r="C65" s="6" t="s">
        <v>14</v>
      </c>
      <c r="D65" s="6">
        <v>50</v>
      </c>
      <c r="E65" s="6" t="s">
        <v>59</v>
      </c>
      <c r="F65" s="6" t="s">
        <v>314</v>
      </c>
      <c r="I65" s="2">
        <v>44285</v>
      </c>
      <c r="J65" s="2">
        <v>44287</v>
      </c>
      <c r="L65" s="6" t="s">
        <v>315</v>
      </c>
    </row>
    <row r="66" spans="1:12" s="6" customFormat="1" ht="14.25">
      <c r="A66" s="6" t="s">
        <v>316</v>
      </c>
      <c r="B66" s="6" t="s">
        <v>317</v>
      </c>
      <c r="C66" s="6" t="s">
        <v>14</v>
      </c>
      <c r="D66" s="6">
        <v>53</v>
      </c>
      <c r="E66" s="6" t="s">
        <v>94</v>
      </c>
      <c r="F66" s="6" t="s">
        <v>318</v>
      </c>
      <c r="I66" s="1" t="s">
        <v>319</v>
      </c>
      <c r="J66" s="2">
        <v>44682</v>
      </c>
      <c r="L66" s="6" t="s">
        <v>320</v>
      </c>
    </row>
    <row r="67" spans="1:12" s="6" customFormat="1" ht="14.25">
      <c r="A67" s="6" t="s">
        <v>321</v>
      </c>
      <c r="B67" s="6" t="s">
        <v>322</v>
      </c>
      <c r="C67" s="6" t="s">
        <v>22</v>
      </c>
      <c r="D67" s="6">
        <v>65</v>
      </c>
      <c r="E67" s="6" t="s">
        <v>127</v>
      </c>
      <c r="F67" s="6" t="s">
        <v>235</v>
      </c>
      <c r="I67" s="1" t="s">
        <v>323</v>
      </c>
      <c r="J67" s="2">
        <v>44682</v>
      </c>
      <c r="L67" s="6" t="s">
        <v>324</v>
      </c>
    </row>
    <row r="68" spans="1:12" s="6" customFormat="1" ht="14.25">
      <c r="A68" s="6" t="s">
        <v>325</v>
      </c>
      <c r="B68" s="6" t="s">
        <v>326</v>
      </c>
      <c r="C68" s="6" t="s">
        <v>22</v>
      </c>
      <c r="D68" s="6">
        <v>59</v>
      </c>
      <c r="E68" s="6" t="s">
        <v>254</v>
      </c>
      <c r="F68" s="6" t="s">
        <v>327</v>
      </c>
      <c r="I68" s="1" t="s">
        <v>328</v>
      </c>
      <c r="J68" s="2">
        <v>44682</v>
      </c>
      <c r="L68" s="6" t="s">
        <v>329</v>
      </c>
    </row>
    <row r="69" spans="1:12" s="6" customFormat="1" ht="14.25">
      <c r="A69" s="6" t="s">
        <v>330</v>
      </c>
      <c r="B69" s="6" t="s">
        <v>331</v>
      </c>
      <c r="C69" s="6" t="s">
        <v>14</v>
      </c>
      <c r="D69" s="6">
        <v>77</v>
      </c>
      <c r="E69" s="6" t="s">
        <v>59</v>
      </c>
      <c r="F69" s="6" t="s">
        <v>332</v>
      </c>
      <c r="I69" s="1" t="s">
        <v>333</v>
      </c>
      <c r="J69" s="2">
        <v>44682</v>
      </c>
      <c r="L69" s="6" t="s">
        <v>334</v>
      </c>
    </row>
    <row r="70" spans="1:12" s="6" customFormat="1" ht="14.25">
      <c r="A70" s="6" t="s">
        <v>335</v>
      </c>
      <c r="B70" s="6" t="s">
        <v>336</v>
      </c>
      <c r="C70" s="6" t="s">
        <v>14</v>
      </c>
      <c r="D70" s="6">
        <v>68</v>
      </c>
      <c r="E70" s="6" t="s">
        <v>157</v>
      </c>
      <c r="F70" s="6" t="s">
        <v>337</v>
      </c>
      <c r="I70" s="1" t="s">
        <v>338</v>
      </c>
      <c r="J70" s="2">
        <v>44682</v>
      </c>
      <c r="L70" s="6" t="s">
        <v>339</v>
      </c>
    </row>
    <row r="71" spans="1:12" s="6" customFormat="1" ht="14.25">
      <c r="A71" s="6" t="s">
        <v>340</v>
      </c>
      <c r="B71" s="6" t="s">
        <v>341</v>
      </c>
      <c r="C71" s="6" t="s">
        <v>14</v>
      </c>
      <c r="D71" s="6">
        <v>52</v>
      </c>
      <c r="E71" s="6" t="s">
        <v>29</v>
      </c>
      <c r="F71" s="6" t="s">
        <v>342</v>
      </c>
      <c r="I71" s="1" t="s">
        <v>343</v>
      </c>
      <c r="J71" s="2">
        <v>44682</v>
      </c>
      <c r="L71" s="6" t="s">
        <v>344</v>
      </c>
    </row>
    <row r="72" spans="1:12" s="6" customFormat="1" ht="14.25">
      <c r="A72" s="6" t="s">
        <v>345</v>
      </c>
      <c r="B72" s="6" t="s">
        <v>346</v>
      </c>
      <c r="D72" s="6">
        <v>76</v>
      </c>
      <c r="E72" s="6" t="s">
        <v>83</v>
      </c>
      <c r="F72" s="6" t="s">
        <v>84</v>
      </c>
      <c r="I72" s="1" t="s">
        <v>347</v>
      </c>
      <c r="J72" s="2">
        <v>44682</v>
      </c>
      <c r="L72" s="6" t="s">
        <v>348</v>
      </c>
    </row>
    <row r="73" spans="1:12" s="6" customFormat="1" ht="14.25">
      <c r="A73" s="6" t="s">
        <v>349</v>
      </c>
      <c r="B73" s="6" t="s">
        <v>350</v>
      </c>
      <c r="C73" s="6" t="s">
        <v>22</v>
      </c>
      <c r="D73" s="6">
        <v>74</v>
      </c>
      <c r="E73" s="6" t="s">
        <v>15</v>
      </c>
      <c r="F73" s="6" t="s">
        <v>89</v>
      </c>
      <c r="I73" s="1" t="s">
        <v>351</v>
      </c>
      <c r="J73" s="2">
        <v>44682</v>
      </c>
      <c r="L73" s="6" t="s">
        <v>352</v>
      </c>
    </row>
    <row r="74" spans="1:12" s="6" customFormat="1" ht="14.25">
      <c r="A74" s="6" t="s">
        <v>353</v>
      </c>
      <c r="B74" s="6" t="s">
        <v>354</v>
      </c>
      <c r="C74" s="6" t="s">
        <v>14</v>
      </c>
      <c r="D74" s="6">
        <v>53</v>
      </c>
      <c r="E74" s="6" t="s">
        <v>15</v>
      </c>
      <c r="F74" s="6" t="s">
        <v>89</v>
      </c>
      <c r="I74" s="1" t="s">
        <v>355</v>
      </c>
      <c r="J74" s="2">
        <v>44682</v>
      </c>
      <c r="L74" s="6" t="s">
        <v>356</v>
      </c>
    </row>
    <row r="75" spans="1:12" s="6" customFormat="1" ht="14.25">
      <c r="A75" s="6" t="s">
        <v>357</v>
      </c>
      <c r="B75" s="6" t="s">
        <v>358</v>
      </c>
      <c r="C75" s="6" t="s">
        <v>22</v>
      </c>
      <c r="D75" s="6">
        <v>51</v>
      </c>
      <c r="E75" s="6" t="s">
        <v>15</v>
      </c>
      <c r="F75" s="6" t="s">
        <v>23</v>
      </c>
      <c r="I75" s="1" t="s">
        <v>359</v>
      </c>
      <c r="J75" s="2">
        <v>44682</v>
      </c>
      <c r="L75" s="6" t="s">
        <v>360</v>
      </c>
    </row>
    <row r="76" spans="1:12" s="6" customFormat="1" ht="14.25">
      <c r="A76" s="6" t="s">
        <v>361</v>
      </c>
      <c r="B76" s="6" t="s">
        <v>362</v>
      </c>
      <c r="C76" s="6" t="s">
        <v>22</v>
      </c>
      <c r="D76" s="6">
        <v>52</v>
      </c>
      <c r="E76" s="6" t="s">
        <v>15</v>
      </c>
      <c r="F76" s="6" t="s">
        <v>89</v>
      </c>
      <c r="I76" s="1" t="s">
        <v>363</v>
      </c>
      <c r="J76" s="2">
        <v>44682</v>
      </c>
      <c r="L76" s="6" t="s">
        <v>364</v>
      </c>
    </row>
    <row r="77" spans="1:12" s="6" customFormat="1" ht="14.25">
      <c r="A77" s="6" t="s">
        <v>365</v>
      </c>
      <c r="B77" s="6" t="s">
        <v>366</v>
      </c>
      <c r="C77" s="6" t="s">
        <v>22</v>
      </c>
      <c r="D77" s="6">
        <v>53</v>
      </c>
      <c r="E77" s="6" t="s">
        <v>15</v>
      </c>
      <c r="G77" s="6" t="s">
        <v>367</v>
      </c>
      <c r="I77" s="1" t="s">
        <v>368</v>
      </c>
      <c r="J77" s="2">
        <v>44682</v>
      </c>
      <c r="L77" s="6" t="s">
        <v>369</v>
      </c>
    </row>
    <row r="78" spans="1:12" s="6" customFormat="1" ht="14.25">
      <c r="A78" s="6" t="s">
        <v>370</v>
      </c>
      <c r="B78" s="6" t="s">
        <v>371</v>
      </c>
      <c r="E78" s="6" t="s">
        <v>15</v>
      </c>
      <c r="F78" s="6" t="s">
        <v>372</v>
      </c>
      <c r="G78" s="6" t="s">
        <v>373</v>
      </c>
      <c r="I78" s="1" t="s">
        <v>374</v>
      </c>
      <c r="J78" s="2">
        <v>44682</v>
      </c>
      <c r="K78" s="6" t="s">
        <v>375</v>
      </c>
      <c r="L78" s="6" t="s">
        <v>376</v>
      </c>
    </row>
    <row r="79" spans="1:12" s="6" customFormat="1" ht="14.25">
      <c r="A79" s="6" t="s">
        <v>377</v>
      </c>
      <c r="B79" s="6" t="s">
        <v>378</v>
      </c>
      <c r="C79" s="6" t="s">
        <v>14</v>
      </c>
      <c r="E79" s="6" t="s">
        <v>217</v>
      </c>
      <c r="F79" s="6" t="s">
        <v>379</v>
      </c>
      <c r="I79" s="1" t="s">
        <v>380</v>
      </c>
      <c r="J79" s="2">
        <v>44682</v>
      </c>
      <c r="L79" s="6" t="s">
        <v>381</v>
      </c>
    </row>
    <row r="80" spans="1:12" s="6" customFormat="1" ht="14.25">
      <c r="A80" s="6" t="s">
        <v>382</v>
      </c>
      <c r="B80" s="6" t="s">
        <v>383</v>
      </c>
      <c r="C80" s="6" t="s">
        <v>14</v>
      </c>
      <c r="D80" s="6">
        <v>59</v>
      </c>
      <c r="E80" s="6" t="s">
        <v>384</v>
      </c>
      <c r="F80" s="6" t="s">
        <v>385</v>
      </c>
      <c r="I80" s="1" t="s">
        <v>386</v>
      </c>
      <c r="J80" s="2">
        <v>44682</v>
      </c>
      <c r="L80" s="6" t="s">
        <v>387</v>
      </c>
    </row>
    <row r="81" spans="1:12" s="6" customFormat="1" ht="14.25">
      <c r="A81" s="6" t="s">
        <v>388</v>
      </c>
      <c r="B81" s="6" t="s">
        <v>389</v>
      </c>
      <c r="C81" s="6" t="s">
        <v>22</v>
      </c>
      <c r="D81" s="6">
        <v>56</v>
      </c>
      <c r="E81" s="6" t="s">
        <v>390</v>
      </c>
      <c r="I81" s="1" t="s">
        <v>391</v>
      </c>
      <c r="J81" s="2">
        <v>44682</v>
      </c>
      <c r="L81" s="6" t="s">
        <v>392</v>
      </c>
    </row>
    <row r="82" spans="1:12" s="6" customFormat="1" ht="14.25">
      <c r="A82" s="6" t="s">
        <v>393</v>
      </c>
      <c r="B82" s="6" t="s">
        <v>394</v>
      </c>
      <c r="C82" s="6" t="s">
        <v>22</v>
      </c>
      <c r="E82" s="6" t="s">
        <v>390</v>
      </c>
      <c r="G82" s="6" t="s">
        <v>395</v>
      </c>
      <c r="I82" s="1" t="s">
        <v>396</v>
      </c>
      <c r="J82" s="2">
        <v>44682</v>
      </c>
      <c r="L82" s="6" t="s">
        <v>397</v>
      </c>
    </row>
    <row r="83" spans="1:12" s="6" customFormat="1" ht="14.25">
      <c r="A83" s="6" t="s">
        <v>398</v>
      </c>
      <c r="B83" s="6" t="s">
        <v>399</v>
      </c>
      <c r="C83" s="6" t="s">
        <v>22</v>
      </c>
      <c r="D83" s="6">
        <v>50</v>
      </c>
      <c r="E83" s="6" t="s">
        <v>513</v>
      </c>
      <c r="H83" s="6" t="s">
        <v>85</v>
      </c>
      <c r="I83" s="1" t="s">
        <v>400</v>
      </c>
      <c r="J83" s="2">
        <v>44713</v>
      </c>
      <c r="L83" s="6" t="s">
        <v>401</v>
      </c>
    </row>
    <row r="84" spans="1:12" s="6" customFormat="1" ht="14.25">
      <c r="A84" s="6" t="s">
        <v>402</v>
      </c>
      <c r="B84" s="6" t="s">
        <v>403</v>
      </c>
      <c r="C84" s="6" t="s">
        <v>14</v>
      </c>
      <c r="E84" s="6" t="s">
        <v>15</v>
      </c>
      <c r="F84" s="6" t="s">
        <v>89</v>
      </c>
      <c r="I84" s="1" t="s">
        <v>404</v>
      </c>
      <c r="J84" s="2">
        <v>44713</v>
      </c>
      <c r="L84" s="6" t="s">
        <v>405</v>
      </c>
    </row>
    <row r="85" spans="1:12" s="6" customFormat="1" ht="14.25">
      <c r="A85" s="6" t="s">
        <v>406</v>
      </c>
      <c r="B85" s="6" t="s">
        <v>407</v>
      </c>
      <c r="C85" s="6" t="s">
        <v>14</v>
      </c>
      <c r="D85" s="6">
        <v>60</v>
      </c>
      <c r="E85" s="6" t="s">
        <v>514</v>
      </c>
      <c r="F85" s="6" t="s">
        <v>101</v>
      </c>
      <c r="I85" s="1" t="s">
        <v>408</v>
      </c>
      <c r="J85" s="2">
        <v>44713</v>
      </c>
      <c r="L85" s="6" t="s">
        <v>409</v>
      </c>
    </row>
    <row r="86" spans="1:12" s="6" customFormat="1" ht="14.25">
      <c r="A86" s="6" t="s">
        <v>410</v>
      </c>
      <c r="B86" s="6" t="s">
        <v>411</v>
      </c>
      <c r="C86" s="6" t="s">
        <v>22</v>
      </c>
      <c r="D86" s="6">
        <v>51</v>
      </c>
      <c r="E86" s="6" t="s">
        <v>254</v>
      </c>
      <c r="F86" s="6" t="s">
        <v>166</v>
      </c>
      <c r="I86" s="1" t="s">
        <v>412</v>
      </c>
      <c r="J86" s="2">
        <v>44713</v>
      </c>
      <c r="L86" s="6" t="s">
        <v>413</v>
      </c>
    </row>
    <row r="87" spans="1:12" s="6" customFormat="1" ht="14.25">
      <c r="A87" s="6" t="s">
        <v>414</v>
      </c>
      <c r="B87" s="6" t="s">
        <v>415</v>
      </c>
      <c r="C87" s="6" t="s">
        <v>22</v>
      </c>
      <c r="D87" s="6">
        <v>53</v>
      </c>
      <c r="E87" s="6" t="s">
        <v>157</v>
      </c>
      <c r="F87" s="6" t="s">
        <v>416</v>
      </c>
      <c r="I87" s="1" t="s">
        <v>417</v>
      </c>
      <c r="J87" s="2">
        <v>44713</v>
      </c>
      <c r="L87" s="6" t="s">
        <v>418</v>
      </c>
    </row>
    <row r="88" spans="1:12" s="6" customFormat="1" ht="14.25">
      <c r="A88" s="6" t="s">
        <v>419</v>
      </c>
      <c r="B88" s="6" t="s">
        <v>420</v>
      </c>
      <c r="C88" s="6" t="s">
        <v>14</v>
      </c>
      <c r="D88" s="6">
        <v>65</v>
      </c>
      <c r="E88" s="6" t="s">
        <v>15</v>
      </c>
      <c r="F88" s="6" t="s">
        <v>421</v>
      </c>
      <c r="H88" s="6" t="s">
        <v>422</v>
      </c>
      <c r="I88" s="1" t="s">
        <v>300</v>
      </c>
      <c r="J88" s="2">
        <v>44713</v>
      </c>
      <c r="L88" s="6" t="s">
        <v>423</v>
      </c>
    </row>
    <row r="89" spans="1:12" s="6" customFormat="1" ht="14.25">
      <c r="A89" s="6" t="s">
        <v>424</v>
      </c>
      <c r="B89" s="6" t="s">
        <v>425</v>
      </c>
      <c r="C89" s="6" t="s">
        <v>14</v>
      </c>
      <c r="D89" s="6">
        <v>73</v>
      </c>
      <c r="E89" s="6" t="s">
        <v>100</v>
      </c>
      <c r="F89" s="6" t="s">
        <v>101</v>
      </c>
      <c r="I89" s="1" t="s">
        <v>426</v>
      </c>
      <c r="J89" s="2">
        <v>44713</v>
      </c>
      <c r="L89" s="6" t="s">
        <v>427</v>
      </c>
    </row>
    <row r="90" spans="1:12" s="6" customFormat="1" ht="14.25">
      <c r="A90" s="6" t="s">
        <v>428</v>
      </c>
      <c r="B90" s="6" t="s">
        <v>429</v>
      </c>
      <c r="C90" s="6" t="s">
        <v>14</v>
      </c>
      <c r="D90" s="6">
        <v>59</v>
      </c>
      <c r="E90" s="6" t="s">
        <v>127</v>
      </c>
      <c r="F90" s="6" t="s">
        <v>288</v>
      </c>
      <c r="G90" s="6" t="s">
        <v>430</v>
      </c>
      <c r="I90" s="1" t="s">
        <v>374</v>
      </c>
      <c r="J90" s="2">
        <v>44713</v>
      </c>
      <c r="L90" s="6" t="s">
        <v>431</v>
      </c>
    </row>
    <row r="91" spans="1:12" s="6" customFormat="1" ht="14.25">
      <c r="A91" s="6" t="s">
        <v>432</v>
      </c>
      <c r="B91" s="6" t="s">
        <v>433</v>
      </c>
      <c r="C91" s="6" t="s">
        <v>14</v>
      </c>
      <c r="D91" s="6">
        <v>64</v>
      </c>
      <c r="E91" s="6" t="s">
        <v>196</v>
      </c>
      <c r="F91" s="6" t="s">
        <v>434</v>
      </c>
      <c r="G91" s="6" t="s">
        <v>435</v>
      </c>
      <c r="I91" s="1" t="s">
        <v>436</v>
      </c>
      <c r="J91" s="2">
        <v>44713</v>
      </c>
      <c r="L91" s="6" t="s">
        <v>437</v>
      </c>
    </row>
    <row r="92" spans="1:12" s="6" customFormat="1" ht="14.25">
      <c r="A92" s="6" t="s">
        <v>438</v>
      </c>
      <c r="B92" s="6" t="s">
        <v>439</v>
      </c>
      <c r="C92" s="6" t="s">
        <v>22</v>
      </c>
      <c r="D92" s="6">
        <v>60</v>
      </c>
      <c r="E92" s="6" t="s">
        <v>217</v>
      </c>
      <c r="F92" s="6" t="s">
        <v>440</v>
      </c>
      <c r="I92" s="1" t="s">
        <v>441</v>
      </c>
      <c r="J92" s="2">
        <v>44713</v>
      </c>
      <c r="L92" s="6" t="s">
        <v>442</v>
      </c>
    </row>
    <row r="93" spans="1:12" s="6" customFormat="1" ht="14.25">
      <c r="A93" s="6" t="s">
        <v>443</v>
      </c>
      <c r="B93" s="6" t="s">
        <v>444</v>
      </c>
      <c r="C93" s="6" t="s">
        <v>445</v>
      </c>
      <c r="D93" s="6">
        <v>69</v>
      </c>
      <c r="E93" s="6" t="s">
        <v>446</v>
      </c>
      <c r="F93" s="6" t="s">
        <v>447</v>
      </c>
      <c r="H93" s="6" t="s">
        <v>448</v>
      </c>
      <c r="I93" s="1" t="s">
        <v>449</v>
      </c>
      <c r="J93" s="2">
        <v>44713</v>
      </c>
      <c r="L93" s="6" t="s">
        <v>450</v>
      </c>
    </row>
    <row r="94" spans="1:12" s="6" customFormat="1" ht="14.25">
      <c r="A94" s="6" t="s">
        <v>451</v>
      </c>
      <c r="B94" s="6" t="s">
        <v>452</v>
      </c>
      <c r="C94" s="6" t="s">
        <v>453</v>
      </c>
      <c r="D94" s="6">
        <v>75</v>
      </c>
      <c r="E94" s="6" t="s">
        <v>454</v>
      </c>
      <c r="F94" s="6" t="s">
        <v>455</v>
      </c>
      <c r="G94" s="6" t="s">
        <v>456</v>
      </c>
      <c r="H94" s="6" t="s">
        <v>457</v>
      </c>
      <c r="I94" s="1" t="s">
        <v>458</v>
      </c>
      <c r="J94" s="2">
        <v>44713</v>
      </c>
      <c r="L94" s="6" t="s">
        <v>459</v>
      </c>
    </row>
    <row r="95" spans="1:12" s="6" customFormat="1" ht="14.25">
      <c r="A95" s="6" t="s">
        <v>460</v>
      </c>
      <c r="B95" s="6" t="s">
        <v>461</v>
      </c>
      <c r="C95" s="6" t="s">
        <v>462</v>
      </c>
      <c r="D95" s="6">
        <v>75</v>
      </c>
      <c r="E95" s="6" t="s">
        <v>463</v>
      </c>
      <c r="G95" s="6" t="s">
        <v>464</v>
      </c>
      <c r="I95" s="1" t="s">
        <v>465</v>
      </c>
      <c r="J95" s="2">
        <v>44743</v>
      </c>
      <c r="L95" s="6" t="s">
        <v>466</v>
      </c>
    </row>
    <row r="96" spans="1:12" s="6" customFormat="1" ht="14.25">
      <c r="A96" s="6" t="s">
        <v>467</v>
      </c>
      <c r="B96" s="6" t="s">
        <v>468</v>
      </c>
      <c r="C96" s="6" t="s">
        <v>469</v>
      </c>
      <c r="D96" s="6">
        <v>68</v>
      </c>
      <c r="E96" s="6" t="s">
        <v>470</v>
      </c>
      <c r="F96" s="6" t="s">
        <v>471</v>
      </c>
      <c r="H96" s="6" t="s">
        <v>472</v>
      </c>
      <c r="I96" s="1" t="s">
        <v>473</v>
      </c>
      <c r="J96" s="2">
        <v>44743</v>
      </c>
      <c r="L96" s="6" t="s">
        <v>474</v>
      </c>
    </row>
    <row r="97" spans="1:12" s="6" customFormat="1" ht="14.25">
      <c r="A97" s="6" t="s">
        <v>475</v>
      </c>
      <c r="B97" s="6" t="s">
        <v>476</v>
      </c>
      <c r="E97" s="6" t="s">
        <v>477</v>
      </c>
      <c r="F97" s="6" t="s">
        <v>478</v>
      </c>
      <c r="G97" s="6" t="s">
        <v>479</v>
      </c>
      <c r="I97" s="1" t="s">
        <v>480</v>
      </c>
      <c r="J97" s="2">
        <v>44743</v>
      </c>
      <c r="L97" s="6" t="s">
        <v>481</v>
      </c>
    </row>
    <row r="98" spans="1:12" s="6" customFormat="1" ht="14.25">
      <c r="A98" s="6" t="s">
        <v>482</v>
      </c>
      <c r="B98" s="6" t="s">
        <v>483</v>
      </c>
      <c r="C98" s="6" t="s">
        <v>484</v>
      </c>
      <c r="D98" s="6">
        <v>76</v>
      </c>
      <c r="E98" s="6" t="s">
        <v>454</v>
      </c>
      <c r="F98" s="6" t="s">
        <v>478</v>
      </c>
      <c r="G98" s="6" t="s">
        <v>485</v>
      </c>
      <c r="I98" s="1" t="s">
        <v>510</v>
      </c>
      <c r="J98" s="2">
        <v>44743</v>
      </c>
      <c r="L98" s="6" t="s">
        <v>486</v>
      </c>
    </row>
    <row r="99" spans="1:12" s="6" customFormat="1" ht="14.25">
      <c r="A99" s="6" t="s">
        <v>487</v>
      </c>
      <c r="B99" s="6" t="s">
        <v>511</v>
      </c>
      <c r="D99" s="6">
        <v>74</v>
      </c>
      <c r="E99" s="6" t="s">
        <v>488</v>
      </c>
      <c r="F99" s="6" t="s">
        <v>489</v>
      </c>
      <c r="I99" s="1" t="s">
        <v>490</v>
      </c>
      <c r="J99" s="2">
        <v>44743</v>
      </c>
      <c r="L99" s="6" t="s">
        <v>491</v>
      </c>
    </row>
    <row r="100" spans="1:12" s="6" customFormat="1" ht="14.25">
      <c r="A100" s="6" t="s">
        <v>492</v>
      </c>
      <c r="B100" s="6" t="s">
        <v>493</v>
      </c>
      <c r="C100" s="6" t="s">
        <v>484</v>
      </c>
      <c r="D100" s="6">
        <v>59</v>
      </c>
      <c r="E100" s="6" t="s">
        <v>470</v>
      </c>
      <c r="F100" s="6" t="s">
        <v>494</v>
      </c>
      <c r="G100" s="6" t="s">
        <v>495</v>
      </c>
      <c r="I100" s="1" t="s">
        <v>496</v>
      </c>
      <c r="J100" s="2">
        <v>44743</v>
      </c>
      <c r="L100" s="6" t="s">
        <v>497</v>
      </c>
    </row>
    <row r="101" spans="1:12" s="6" customFormat="1" ht="14.25">
      <c r="A101" s="6" t="s">
        <v>498</v>
      </c>
      <c r="B101" s="6" t="s">
        <v>499</v>
      </c>
      <c r="C101" s="6" t="s">
        <v>484</v>
      </c>
      <c r="D101" s="6">
        <v>61</v>
      </c>
      <c r="E101" s="6" t="s">
        <v>470</v>
      </c>
      <c r="F101" s="6" t="s">
        <v>512</v>
      </c>
      <c r="G101" s="6" t="s">
        <v>500</v>
      </c>
      <c r="I101" s="1" t="s">
        <v>501</v>
      </c>
      <c r="J101" s="2">
        <v>44743</v>
      </c>
      <c r="K101" s="6" t="s">
        <v>502</v>
      </c>
      <c r="L101" s="6" t="s">
        <v>503</v>
      </c>
    </row>
    <row r="102" spans="1:12" s="6" customFormat="1" ht="14.25">
      <c r="A102" s="6" t="s">
        <v>504</v>
      </c>
      <c r="B102" s="6" t="s">
        <v>505</v>
      </c>
      <c r="C102" s="6" t="s">
        <v>506</v>
      </c>
      <c r="D102" s="6">
        <v>55</v>
      </c>
      <c r="E102" s="6" t="s">
        <v>488</v>
      </c>
      <c r="F102" s="6" t="s">
        <v>507</v>
      </c>
      <c r="G102" s="6" t="s">
        <v>508</v>
      </c>
      <c r="I102" s="1" t="s">
        <v>509</v>
      </c>
      <c r="J102" s="2">
        <v>44743</v>
      </c>
      <c r="L102" s="6" t="s">
        <v>516</v>
      </c>
    </row>
    <row r="103" spans="1:12" s="7" customFormat="1">
      <c r="A103" s="7" t="s">
        <v>517</v>
      </c>
      <c r="B103" s="7" t="s">
        <v>518</v>
      </c>
      <c r="C103" s="7" t="s">
        <v>14</v>
      </c>
      <c r="D103" s="7">
        <v>67</v>
      </c>
      <c r="E103" s="7" t="s">
        <v>146</v>
      </c>
      <c r="F103" s="7" t="s">
        <v>519</v>
      </c>
      <c r="I103" s="7" t="s">
        <v>520</v>
      </c>
      <c r="J103" s="8">
        <v>44774</v>
      </c>
      <c r="L103" s="7" t="s">
        <v>521</v>
      </c>
    </row>
    <row r="104" spans="1:12" s="7" customFormat="1">
      <c r="A104" s="7" t="s">
        <v>522</v>
      </c>
      <c r="B104" s="7" t="s">
        <v>523</v>
      </c>
      <c r="C104" s="7" t="s">
        <v>22</v>
      </c>
      <c r="E104" s="7" t="s">
        <v>127</v>
      </c>
      <c r="G104" s="7" t="s">
        <v>524</v>
      </c>
      <c r="H104" s="7" t="s">
        <v>525</v>
      </c>
      <c r="I104" s="7" t="s">
        <v>526</v>
      </c>
      <c r="J104" s="8">
        <v>44774</v>
      </c>
      <c r="L104" s="7" t="s">
        <v>527</v>
      </c>
    </row>
    <row r="105" spans="1:12" s="7" customFormat="1">
      <c r="A105" s="7" t="s">
        <v>528</v>
      </c>
      <c r="B105" s="7" t="s">
        <v>529</v>
      </c>
      <c r="C105" s="7" t="s">
        <v>22</v>
      </c>
      <c r="D105" s="7">
        <v>70</v>
      </c>
      <c r="E105" s="7" t="s">
        <v>29</v>
      </c>
      <c r="F105" s="7" t="s">
        <v>530</v>
      </c>
      <c r="G105" s="7" t="s">
        <v>531</v>
      </c>
      <c r="I105" s="7" t="s">
        <v>532</v>
      </c>
      <c r="J105" s="8">
        <v>44774</v>
      </c>
      <c r="L105" s="7" t="s">
        <v>533</v>
      </c>
    </row>
    <row r="106" spans="1:12" s="7" customFormat="1">
      <c r="A106" s="7" t="s">
        <v>534</v>
      </c>
      <c r="B106" s="7" t="s">
        <v>535</v>
      </c>
      <c r="C106" s="7" t="s">
        <v>22</v>
      </c>
      <c r="D106" s="7">
        <v>70</v>
      </c>
      <c r="E106" s="7" t="s">
        <v>146</v>
      </c>
      <c r="F106" s="7" t="s">
        <v>536</v>
      </c>
      <c r="H106" s="7" t="s">
        <v>537</v>
      </c>
      <c r="I106" s="7" t="s">
        <v>538</v>
      </c>
      <c r="J106" s="8">
        <v>44774</v>
      </c>
      <c r="L106" s="7" t="s">
        <v>539</v>
      </c>
    </row>
    <row r="107" spans="1:12" s="7" customFormat="1">
      <c r="A107" s="7" t="s">
        <v>540</v>
      </c>
      <c r="B107" s="7" t="s">
        <v>541</v>
      </c>
      <c r="C107" s="7" t="s">
        <v>22</v>
      </c>
      <c r="D107" s="7">
        <v>63</v>
      </c>
      <c r="E107" s="7" t="s">
        <v>120</v>
      </c>
      <c r="F107" s="7" t="s">
        <v>542</v>
      </c>
      <c r="I107" s="7" t="s">
        <v>543</v>
      </c>
      <c r="J107" s="8">
        <v>44774</v>
      </c>
      <c r="L107" s="7" t="s">
        <v>544</v>
      </c>
    </row>
    <row r="108" spans="1:12" s="7" customFormat="1">
      <c r="A108" s="7" t="s">
        <v>545</v>
      </c>
      <c r="B108" s="7" t="s">
        <v>546</v>
      </c>
      <c r="C108" s="7" t="s">
        <v>14</v>
      </c>
      <c r="D108" s="7">
        <v>79</v>
      </c>
      <c r="E108" s="7" t="s">
        <v>157</v>
      </c>
      <c r="G108" s="7" t="s">
        <v>547</v>
      </c>
      <c r="I108" s="7" t="s">
        <v>548</v>
      </c>
      <c r="J108" s="8">
        <v>44774</v>
      </c>
      <c r="L108" s="7" t="s">
        <v>549</v>
      </c>
    </row>
    <row r="109" spans="1:12" s="7" customFormat="1">
      <c r="A109" s="7" t="s">
        <v>550</v>
      </c>
      <c r="B109" s="7" t="s">
        <v>551</v>
      </c>
      <c r="C109" s="7" t="s">
        <v>14</v>
      </c>
      <c r="D109" s="7">
        <v>70</v>
      </c>
      <c r="E109" s="7" t="s">
        <v>83</v>
      </c>
      <c r="F109" s="7" t="s">
        <v>552</v>
      </c>
      <c r="I109" s="7" t="s">
        <v>553</v>
      </c>
      <c r="J109" s="8">
        <v>44774</v>
      </c>
      <c r="L109" s="7" t="s">
        <v>554</v>
      </c>
    </row>
    <row r="110" spans="1:12" s="7" customFormat="1">
      <c r="A110" s="7" t="s">
        <v>555</v>
      </c>
      <c r="B110" s="7" t="s">
        <v>556</v>
      </c>
      <c r="C110" s="7" t="s">
        <v>14</v>
      </c>
      <c r="D110" s="7">
        <v>59</v>
      </c>
      <c r="E110" s="7" t="s">
        <v>40</v>
      </c>
      <c r="F110" s="7" t="s">
        <v>557</v>
      </c>
      <c r="I110" s="7" t="s">
        <v>558</v>
      </c>
      <c r="J110" s="8">
        <v>44774</v>
      </c>
      <c r="L110" s="7" t="s">
        <v>559</v>
      </c>
    </row>
    <row r="111" spans="1:12" s="7" customFormat="1">
      <c r="A111" s="7" t="s">
        <v>560</v>
      </c>
      <c r="B111" s="7" t="s">
        <v>561</v>
      </c>
      <c r="C111" s="7" t="s">
        <v>14</v>
      </c>
      <c r="D111" s="7">
        <v>79</v>
      </c>
      <c r="E111" s="7" t="s">
        <v>146</v>
      </c>
      <c r="F111" s="7" t="s">
        <v>562</v>
      </c>
      <c r="G111" s="7" t="s">
        <v>563</v>
      </c>
      <c r="I111" s="7" t="s">
        <v>564</v>
      </c>
      <c r="J111" s="8">
        <v>44774</v>
      </c>
      <c r="L111" s="7" t="s">
        <v>565</v>
      </c>
    </row>
    <row r="112" spans="1:12" s="7" customFormat="1">
      <c r="A112" s="7" t="s">
        <v>566</v>
      </c>
      <c r="B112" s="7" t="s">
        <v>567</v>
      </c>
      <c r="C112" s="7" t="s">
        <v>22</v>
      </c>
      <c r="D112" s="7">
        <v>58</v>
      </c>
      <c r="E112" s="7" t="s">
        <v>127</v>
      </c>
      <c r="F112" s="7" t="s">
        <v>288</v>
      </c>
      <c r="G112" s="7" t="s">
        <v>568</v>
      </c>
      <c r="I112" s="7" t="s">
        <v>553</v>
      </c>
      <c r="J112" s="8">
        <v>44774</v>
      </c>
      <c r="K112" s="7" t="s">
        <v>569</v>
      </c>
      <c r="L112" s="7" t="s">
        <v>570</v>
      </c>
    </row>
    <row r="113" spans="1:12" s="7" customFormat="1">
      <c r="A113" s="7" t="s">
        <v>571</v>
      </c>
      <c r="B113" s="7" t="s">
        <v>572</v>
      </c>
      <c r="C113" s="7" t="s">
        <v>22</v>
      </c>
      <c r="D113" s="7">
        <v>76</v>
      </c>
      <c r="E113" s="7" t="s">
        <v>15</v>
      </c>
      <c r="F113" s="7" t="s">
        <v>16</v>
      </c>
      <c r="G113" s="7" t="s">
        <v>573</v>
      </c>
      <c r="I113" s="7" t="s">
        <v>564</v>
      </c>
      <c r="J113" s="8">
        <v>44774</v>
      </c>
      <c r="L113" s="7" t="s">
        <v>574</v>
      </c>
    </row>
    <row r="114" spans="1:12" s="7" customFormat="1">
      <c r="A114" s="7" t="s">
        <v>575</v>
      </c>
      <c r="B114" s="7" t="s">
        <v>576</v>
      </c>
      <c r="C114" s="7" t="s">
        <v>22</v>
      </c>
      <c r="E114" s="7" t="s">
        <v>51</v>
      </c>
      <c r="F114" s="7" t="s">
        <v>577</v>
      </c>
      <c r="I114" s="7" t="s">
        <v>578</v>
      </c>
      <c r="J114" s="8">
        <v>44774</v>
      </c>
      <c r="K114" s="7" t="s">
        <v>579</v>
      </c>
      <c r="L114" s="7" t="s">
        <v>580</v>
      </c>
    </row>
    <row r="115" spans="1:12" s="7" customFormat="1">
      <c r="A115" s="7" t="s">
        <v>581</v>
      </c>
      <c r="B115" s="7" t="s">
        <v>582</v>
      </c>
      <c r="C115" s="7" t="s">
        <v>14</v>
      </c>
      <c r="D115" s="7">
        <v>63</v>
      </c>
      <c r="E115" s="7" t="s">
        <v>40</v>
      </c>
      <c r="F115" s="7" t="s">
        <v>583</v>
      </c>
      <c r="I115" s="7" t="s">
        <v>584</v>
      </c>
      <c r="J115" s="8">
        <v>44774</v>
      </c>
      <c r="L115" s="7" t="s">
        <v>585</v>
      </c>
    </row>
    <row r="116" spans="1:12" s="7" customFormat="1">
      <c r="A116" s="7" t="s">
        <v>586</v>
      </c>
      <c r="B116" s="7" t="s">
        <v>587</v>
      </c>
      <c r="C116" s="7" t="s">
        <v>14</v>
      </c>
      <c r="D116" s="7">
        <v>58</v>
      </c>
      <c r="E116" s="7" t="s">
        <v>40</v>
      </c>
      <c r="F116" s="7" t="s">
        <v>41</v>
      </c>
      <c r="G116" s="7" t="s">
        <v>588</v>
      </c>
      <c r="I116" s="7" t="s">
        <v>589</v>
      </c>
      <c r="J116" s="8">
        <v>44774</v>
      </c>
      <c r="L116" s="7" t="s">
        <v>590</v>
      </c>
    </row>
    <row r="117" spans="1:12" s="7" customFormat="1">
      <c r="A117" s="7" t="s">
        <v>591</v>
      </c>
      <c r="B117" s="7" t="s">
        <v>592</v>
      </c>
      <c r="C117" s="7" t="s">
        <v>22</v>
      </c>
      <c r="D117" s="7">
        <v>87</v>
      </c>
      <c r="E117" s="7" t="s">
        <v>40</v>
      </c>
      <c r="G117" s="7" t="s">
        <v>593</v>
      </c>
      <c r="H117" s="7" t="s">
        <v>594</v>
      </c>
      <c r="I117" s="7" t="s">
        <v>595</v>
      </c>
      <c r="J117" s="8">
        <v>44774</v>
      </c>
      <c r="L117" s="7" t="s">
        <v>596</v>
      </c>
    </row>
    <row r="118" spans="1:12" s="7" customFormat="1">
      <c r="A118" s="7" t="s">
        <v>597</v>
      </c>
      <c r="B118" s="7" t="s">
        <v>598</v>
      </c>
      <c r="C118" s="7" t="s">
        <v>14</v>
      </c>
      <c r="D118" s="7">
        <v>73</v>
      </c>
      <c r="E118" s="7" t="s">
        <v>241</v>
      </c>
      <c r="G118" s="7" t="s">
        <v>599</v>
      </c>
      <c r="I118" s="7" t="s">
        <v>543</v>
      </c>
      <c r="J118" s="8">
        <v>44774</v>
      </c>
      <c r="L118" s="7" t="s">
        <v>600</v>
      </c>
    </row>
    <row r="119" spans="1:12" s="7" customFormat="1">
      <c r="A119" s="7" t="s">
        <v>601</v>
      </c>
      <c r="B119" s="7" t="s">
        <v>602</v>
      </c>
      <c r="C119" s="7" t="s">
        <v>14</v>
      </c>
      <c r="D119" s="7">
        <v>85</v>
      </c>
      <c r="E119" s="7" t="s">
        <v>127</v>
      </c>
      <c r="F119" s="7" t="s">
        <v>603</v>
      </c>
      <c r="H119" s="7" t="s">
        <v>604</v>
      </c>
      <c r="I119" s="7" t="s">
        <v>605</v>
      </c>
      <c r="J119" s="8">
        <v>44774</v>
      </c>
      <c r="L119" s="7" t="s">
        <v>606</v>
      </c>
    </row>
    <row r="120" spans="1:12" s="7" customFormat="1">
      <c r="A120" s="7" t="s">
        <v>607</v>
      </c>
      <c r="B120" s="7" t="s">
        <v>608</v>
      </c>
      <c r="C120" s="7" t="s">
        <v>22</v>
      </c>
      <c r="D120" s="7">
        <v>47</v>
      </c>
      <c r="E120" s="7" t="s">
        <v>15</v>
      </c>
      <c r="F120" s="7" t="s">
        <v>89</v>
      </c>
      <c r="I120" s="7" t="s">
        <v>538</v>
      </c>
      <c r="J120" s="8">
        <v>44774</v>
      </c>
      <c r="L120" s="7" t="s">
        <v>661</v>
      </c>
    </row>
    <row r="121" spans="1:12">
      <c r="A121" s="3" t="s">
        <v>623</v>
      </c>
      <c r="B121" s="3" t="s">
        <v>624</v>
      </c>
      <c r="C121" s="3" t="s">
        <v>14</v>
      </c>
      <c r="D121" s="3">
        <v>39</v>
      </c>
      <c r="E121" s="3" t="s">
        <v>217</v>
      </c>
      <c r="F121" s="3" t="s">
        <v>625</v>
      </c>
      <c r="I121" s="3" t="s">
        <v>626</v>
      </c>
      <c r="J121" s="9">
        <v>44805</v>
      </c>
      <c r="L121" s="3" t="s">
        <v>627</v>
      </c>
    </row>
    <row r="122" spans="1:12">
      <c r="A122" s="3" t="s">
        <v>628</v>
      </c>
      <c r="B122" s="3" t="s">
        <v>629</v>
      </c>
      <c r="C122" s="3" t="s">
        <v>14</v>
      </c>
      <c r="D122" s="3">
        <v>59</v>
      </c>
      <c r="E122" s="3" t="s">
        <v>40</v>
      </c>
      <c r="F122" s="3" t="s">
        <v>630</v>
      </c>
      <c r="I122" s="3" t="s">
        <v>631</v>
      </c>
      <c r="J122" s="9">
        <v>44805</v>
      </c>
      <c r="L122" s="3" t="s">
        <v>632</v>
      </c>
    </row>
    <row r="123" spans="1:12">
      <c r="A123" s="3" t="s">
        <v>633</v>
      </c>
      <c r="B123" s="3" t="s">
        <v>634</v>
      </c>
      <c r="C123" s="3" t="s">
        <v>22</v>
      </c>
      <c r="D123" s="3">
        <v>82</v>
      </c>
      <c r="E123" s="3" t="s">
        <v>217</v>
      </c>
      <c r="F123" s="3" t="s">
        <v>635</v>
      </c>
      <c r="G123" s="3" t="s">
        <v>636</v>
      </c>
      <c r="I123" s="3" t="s">
        <v>637</v>
      </c>
      <c r="J123" s="9">
        <v>44805</v>
      </c>
      <c r="L123" s="3" t="s">
        <v>638</v>
      </c>
    </row>
    <row r="124" spans="1:12">
      <c r="A124" s="3" t="s">
        <v>639</v>
      </c>
      <c r="B124" s="3" t="s">
        <v>640</v>
      </c>
      <c r="C124" s="3" t="s">
        <v>22</v>
      </c>
      <c r="D124" s="3">
        <v>85</v>
      </c>
      <c r="E124" s="3" t="s">
        <v>254</v>
      </c>
      <c r="F124" s="3" t="s">
        <v>641</v>
      </c>
      <c r="I124" s="3" t="s">
        <v>642</v>
      </c>
      <c r="J124" s="9">
        <v>44805</v>
      </c>
      <c r="L124" s="3" t="s">
        <v>643</v>
      </c>
    </row>
    <row r="125" spans="1:12">
      <c r="A125" s="3" t="s">
        <v>644</v>
      </c>
      <c r="B125" s="3" t="s">
        <v>645</v>
      </c>
      <c r="C125" s="3" t="s">
        <v>22</v>
      </c>
      <c r="D125" s="3">
        <v>44</v>
      </c>
      <c r="E125" s="3" t="s">
        <v>29</v>
      </c>
      <c r="F125" s="3" t="s">
        <v>342</v>
      </c>
      <c r="I125" s="3" t="s">
        <v>646</v>
      </c>
      <c r="J125" s="9">
        <v>44805</v>
      </c>
      <c r="L125" s="3" t="s">
        <v>647</v>
      </c>
    </row>
    <row r="126" spans="1:12">
      <c r="A126" s="3" t="s">
        <v>648</v>
      </c>
      <c r="B126" s="3" t="s">
        <v>649</v>
      </c>
      <c r="C126" s="3" t="s">
        <v>14</v>
      </c>
      <c r="D126" s="3">
        <v>77</v>
      </c>
      <c r="E126" s="3" t="s">
        <v>94</v>
      </c>
      <c r="F126" s="3" t="s">
        <v>95</v>
      </c>
      <c r="I126" s="3" t="s">
        <v>650</v>
      </c>
      <c r="J126" s="9">
        <v>44805</v>
      </c>
      <c r="L126" s="3" t="s">
        <v>651</v>
      </c>
    </row>
    <row r="127" spans="1:12">
      <c r="A127" s="3" t="s">
        <v>652</v>
      </c>
      <c r="B127" s="3" t="s">
        <v>656</v>
      </c>
      <c r="C127" s="3" t="s">
        <v>453</v>
      </c>
      <c r="D127" s="3">
        <v>52</v>
      </c>
      <c r="E127" s="3" t="s">
        <v>470</v>
      </c>
      <c r="F127" s="3" t="s">
        <v>653</v>
      </c>
      <c r="H127" s="3" t="s">
        <v>654</v>
      </c>
      <c r="I127" s="10" t="s">
        <v>659</v>
      </c>
      <c r="J127" s="9">
        <v>44805</v>
      </c>
      <c r="K127" s="3" t="s">
        <v>655</v>
      </c>
      <c r="L127" s="3" t="s">
        <v>658</v>
      </c>
    </row>
    <row r="128" spans="1:12" s="6" customFormat="1"/>
    <row r="129" spans="1:3" s="6" customFormat="1">
      <c r="A129" s="7" t="s">
        <v>660</v>
      </c>
    </row>
    <row r="130" spans="1:3" s="6" customFormat="1">
      <c r="A130" s="7" t="s">
        <v>618</v>
      </c>
      <c r="C130" s="7" t="s">
        <v>619</v>
      </c>
    </row>
    <row r="131" spans="1:3" s="6" customFormat="1">
      <c r="A131" s="6" t="s">
        <v>609</v>
      </c>
      <c r="C131" s="6">
        <v>19</v>
      </c>
    </row>
    <row r="132" spans="1:3" s="6" customFormat="1">
      <c r="A132" s="6" t="s">
        <v>610</v>
      </c>
      <c r="C132" s="6">
        <v>11</v>
      </c>
    </row>
    <row r="133" spans="1:3" s="6" customFormat="1">
      <c r="A133" s="6" t="s">
        <v>611</v>
      </c>
      <c r="C133" s="6">
        <v>13</v>
      </c>
    </row>
    <row r="134" spans="1:3" s="6" customFormat="1">
      <c r="A134" s="6" t="s">
        <v>612</v>
      </c>
      <c r="C134" s="6">
        <v>20</v>
      </c>
    </row>
    <row r="135" spans="1:3" s="6" customFormat="1">
      <c r="A135" s="6" t="s">
        <v>613</v>
      </c>
      <c r="C135" s="6">
        <v>17</v>
      </c>
    </row>
    <row r="136" spans="1:3" s="6" customFormat="1">
      <c r="A136" s="6" t="s">
        <v>614</v>
      </c>
      <c r="C136" s="6">
        <v>12</v>
      </c>
    </row>
    <row r="137" spans="1:3" s="6" customFormat="1">
      <c r="A137" s="6" t="s">
        <v>615</v>
      </c>
      <c r="C137" s="6">
        <v>8</v>
      </c>
    </row>
    <row r="138" spans="1:3" s="6" customFormat="1">
      <c r="A138" s="6" t="s">
        <v>616</v>
      </c>
      <c r="C138" s="6">
        <v>18</v>
      </c>
    </row>
    <row r="139" spans="1:3" s="6" customFormat="1">
      <c r="A139" s="6" t="s">
        <v>657</v>
      </c>
      <c r="C139" s="6">
        <v>7</v>
      </c>
    </row>
    <row r="140" spans="1:3" s="6" customFormat="1">
      <c r="A140" s="6" t="s">
        <v>617</v>
      </c>
      <c r="C140" s="6">
        <f>SUM(C131:C139)</f>
        <v>125</v>
      </c>
    </row>
    <row r="141" spans="1:3" s="6" customFormat="1"/>
    <row r="142" spans="1:3" s="6" customFormat="1"/>
    <row r="143" spans="1:3" s="6" customFormat="1"/>
    <row r="144" spans="1:3" s="6" customFormat="1"/>
    <row r="145" s="6" customFormat="1"/>
    <row r="146" s="6" customFormat="1"/>
    <row r="147" s="6" customFormat="1"/>
    <row r="148" s="6" customFormat="1"/>
    <row r="149" s="6" customFormat="1"/>
    <row r="150" s="6" customFormat="1"/>
    <row r="151" s="6" customFormat="1"/>
    <row r="152" s="6" customFormat="1"/>
    <row r="153" s="6" customFormat="1"/>
    <row r="154" s="6" customFormat="1"/>
    <row r="155" s="6" customFormat="1"/>
  </sheetData>
  <phoneticPr fontId="2" type="noConversion"/>
  <conditionalFormatting sqref="I1:J97">
    <cfRule type="duplicateValues" dxfId="4" priority="5"/>
  </conditionalFormatting>
  <conditionalFormatting sqref="I98:J102">
    <cfRule type="duplicateValues" dxfId="3" priority="4"/>
  </conditionalFormatting>
  <conditionalFormatting sqref="A1:B1048576">
    <cfRule type="duplicateValues" dxfId="2" priority="2"/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E4" sqref="E4"/>
    </sheetView>
  </sheetViews>
  <sheetFormatPr defaultRowHeight="13.5"/>
  <sheetData>
    <row r="1" spans="1:2">
      <c r="A1" t="s">
        <v>622</v>
      </c>
    </row>
    <row r="2" spans="1:2">
      <c r="A2" t="s">
        <v>620</v>
      </c>
      <c r="B2" t="s">
        <v>621</v>
      </c>
    </row>
    <row r="3" spans="1:2">
      <c r="A3" t="s">
        <v>40</v>
      </c>
      <c r="B3">
        <v>4</v>
      </c>
    </row>
    <row r="4" spans="1:2">
      <c r="A4" t="s">
        <v>127</v>
      </c>
      <c r="B4">
        <v>3</v>
      </c>
    </row>
    <row r="5" spans="1:2">
      <c r="A5" t="s">
        <v>146</v>
      </c>
      <c r="B5">
        <v>3</v>
      </c>
    </row>
    <row r="6" spans="1:2">
      <c r="A6" t="s">
        <v>15</v>
      </c>
      <c r="B6">
        <v>2</v>
      </c>
    </row>
    <row r="7" spans="1:2">
      <c r="A7" t="s">
        <v>157</v>
      </c>
      <c r="B7">
        <v>1</v>
      </c>
    </row>
    <row r="8" spans="1:2">
      <c r="A8" t="s">
        <v>29</v>
      </c>
      <c r="B8">
        <v>1</v>
      </c>
    </row>
    <row r="9" spans="1:2">
      <c r="A9" t="s">
        <v>83</v>
      </c>
      <c r="B9">
        <v>1</v>
      </c>
    </row>
    <row r="10" spans="1:2">
      <c r="A10" t="s">
        <v>51</v>
      </c>
      <c r="B10">
        <v>1</v>
      </c>
    </row>
    <row r="11" spans="1:2">
      <c r="A11" t="s">
        <v>241</v>
      </c>
      <c r="B11">
        <v>1</v>
      </c>
    </row>
    <row r="12" spans="1:2">
      <c r="A12" t="s">
        <v>120</v>
      </c>
      <c r="B12">
        <v>1</v>
      </c>
    </row>
    <row r="13" spans="1:2">
      <c r="A13" t="s">
        <v>515</v>
      </c>
      <c r="B13">
        <v>18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2022-10-17T09:18:29Z</dcterms:modified>
</cp:coreProperties>
</file>