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bookViews>
  <sheets>
    <sheet name="Sheet1" sheetId="1" r:id="rId1"/>
    <sheet name="Sheet2" sheetId="2" r:id="rId2"/>
    <sheet name="Sheet3" sheetId="3" r:id="rId3"/>
    <sheet name="Sheet4" sheetId="6" r:id="rId4"/>
    <sheet name="Sheet5" sheetId="7" r:id="rId5"/>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64" i="6" l="1"/>
  <c r="G264" i="6"/>
  <c r="B206" i="7" l="1"/>
  <c r="B19" i="3" l="1"/>
  <c r="B31" i="2" l="1"/>
  <c r="C267" i="6" l="1"/>
  <c r="B649" i="1" l="1"/>
</calcChain>
</file>

<file path=xl/sharedStrings.xml><?xml version="1.0" encoding="utf-8"?>
<sst xmlns="http://schemas.openxmlformats.org/spreadsheetml/2006/main" count="7263" uniqueCount="2823">
  <si>
    <t>二零二二年中国大陆非法判刑情况统计表</t>
  </si>
  <si>
    <t>姓名</t>
  </si>
  <si>
    <t>拼音姓名</t>
  </si>
  <si>
    <t>性别</t>
  </si>
  <si>
    <t>省份</t>
  </si>
  <si>
    <t>市</t>
  </si>
  <si>
    <t>区县</t>
  </si>
  <si>
    <t>律师无罪辩护</t>
  </si>
  <si>
    <t>明慧网报道年</t>
  </si>
  <si>
    <t>月</t>
  </si>
  <si>
    <t>判刑日期</t>
  </si>
  <si>
    <t>非法刑期</t>
  </si>
  <si>
    <t>法庭非法罚金</t>
  </si>
  <si>
    <t>警察抢劫</t>
  </si>
  <si>
    <t>职位</t>
  </si>
  <si>
    <t>年龄</t>
  </si>
  <si>
    <t>明慧网链接</t>
  </si>
  <si>
    <t>王美琪</t>
  </si>
  <si>
    <t>wangmeiqing</t>
  </si>
  <si>
    <t>吉林省</t>
  </si>
  <si>
    <t>通化市</t>
  </si>
  <si>
    <t>12/00/2021</t>
  </si>
  <si>
    <t>3年6个月</t>
  </si>
  <si>
    <t>https://www.minghui.org/mh/articles/2021/12/24/二零二一年十二月二十四日大陆综合消息-435273.html</t>
  </si>
  <si>
    <t>刘素贞</t>
  </si>
  <si>
    <t>liusuzhen</t>
  </si>
  <si>
    <t>安徽省</t>
  </si>
  <si>
    <t>亳州市</t>
  </si>
  <si>
    <t>11/00/2021</t>
  </si>
  <si>
    <t>4年6个月</t>
  </si>
  <si>
    <t>工商银行职工</t>
  </si>
  <si>
    <t>https://www.minghui.org/mh/articles/2022/1/1/安徽亳州市法轮功学员刘素贞、于素英被非法判刑-436192.html</t>
  </si>
  <si>
    <t>于素英</t>
  </si>
  <si>
    <t>yusuying</t>
  </si>
  <si>
    <t>1年</t>
  </si>
  <si>
    <t>李环英</t>
  </si>
  <si>
    <t>lihuanying</t>
  </si>
  <si>
    <t>天津市</t>
  </si>
  <si>
    <t>11/27/2021</t>
  </si>
  <si>
    <t>3年 缓期3年</t>
  </si>
  <si>
    <t>https://www.minghui.org/mh/articles/2022/1/1/二零二二年一月一日大陆综合消息-436191.html</t>
  </si>
  <si>
    <t>刘桂清</t>
  </si>
  <si>
    <t>liuguiqing</t>
  </si>
  <si>
    <t>黑龙江</t>
  </si>
  <si>
    <t>双鸭山</t>
  </si>
  <si>
    <t>友谊县</t>
  </si>
  <si>
    <t>12/22/2021</t>
  </si>
  <si>
    <t>https://www.minghui.org/mh/articles/2022/1/1/黑龙江八旬杨文淑和刘桂清在家里被非法判刑-436197.html</t>
  </si>
  <si>
    <t>杨文淑</t>
  </si>
  <si>
    <t>liuwenshu</t>
  </si>
  <si>
    <t>孙丽娟</t>
  </si>
  <si>
    <t>sunlijuan</t>
  </si>
  <si>
    <t>辽宁省</t>
  </si>
  <si>
    <t>锦州市</t>
  </si>
  <si>
    <t>11/29/2021</t>
  </si>
  <si>
    <t>5年</t>
  </si>
  <si>
    <t>https://www.minghui.org/mh/articles/2022/1/1/辽宁省锦州市孙丽娟被枉判五年-436198.html</t>
  </si>
  <si>
    <t>王文光</t>
  </si>
  <si>
    <t>wangwenguang</t>
  </si>
  <si>
    <t>武清区</t>
  </si>
  <si>
    <t>05/00/2021</t>
  </si>
  <si>
    <t>https://www.minghui.org/mh/articles/2022/1/1/天津王文光被冤判三年半入狱-家属不知情-436188.html</t>
  </si>
  <si>
    <t>吕开利</t>
  </si>
  <si>
    <t>lvkaili</t>
  </si>
  <si>
    <t>大连市</t>
  </si>
  <si>
    <t>12/16/2021</t>
  </si>
  <si>
    <t>8个月</t>
  </si>
  <si>
    <t>工程师</t>
  </si>
  <si>
    <t>https://www.minghui.org/mh/articles/2022/1/10/被迫害致残的大连法轮功学员吕开利又被冤判-436648.html</t>
  </si>
  <si>
    <t>黄宏磊</t>
  </si>
  <si>
    <t>huanghonglei</t>
  </si>
  <si>
    <t>河北省</t>
  </si>
  <si>
    <t>唐山市</t>
  </si>
  <si>
    <t>海港经济开发区</t>
  </si>
  <si>
    <t>12/30/2021</t>
  </si>
  <si>
    <t>1年6个月</t>
  </si>
  <si>
    <t>https://www.minghui.org/mh/articles/2022/1/10/传播真相-河北唐山市法轮功学员黄宏磊被非法判刑-436645.html</t>
  </si>
  <si>
    <t>洪长</t>
  </si>
  <si>
    <t>hongchang</t>
  </si>
  <si>
    <t>浙江省</t>
  </si>
  <si>
    <t>杭州市</t>
  </si>
  <si>
    <t>硕士研究生</t>
  </si>
  <si>
    <t>https://www.minghui.org/mh/articles/2022/1/10/告诉小朋友按真善忍做好人-杭州洪长被枉判五年-436644.html</t>
  </si>
  <si>
    <t>刘慧菊</t>
  </si>
  <si>
    <t>liuhuiju</t>
  </si>
  <si>
    <t>11/30/2021</t>
  </si>
  <si>
    <t>https://www.minghui.org/mh/articles/2022/1/10/黑龙江双鸭山市八十岁刘慧菊被非法判刑-436667.html</t>
  </si>
  <si>
    <t>梁淑清</t>
  </si>
  <si>
    <t>liangshuqing</t>
  </si>
  <si>
    <t>北京市</t>
  </si>
  <si>
    <t>房山区</t>
  </si>
  <si>
    <t>https://www.minghui.org/mh/articles/2022/1/11/北京市房山区法轮功学员梁淑清被非法判刑-436689.html</t>
  </si>
  <si>
    <t>纪力晓</t>
  </si>
  <si>
    <t>jilixiao</t>
  </si>
  <si>
    <t>山东省</t>
  </si>
  <si>
    <t>海阳市</t>
  </si>
  <si>
    <t>01/11/2022</t>
  </si>
  <si>
    <t>https://www.minghui.org/mh/articles/2022/1/11/二零二二年一月十一日大陆综合消息-436687.html</t>
  </si>
  <si>
    <t>张吉国</t>
  </si>
  <si>
    <t>zhangjiguo</t>
  </si>
  <si>
    <t>胡今朝</t>
  </si>
  <si>
    <t>hujinchao</t>
  </si>
  <si>
    <t>云南省</t>
  </si>
  <si>
    <t>昆明市</t>
  </si>
  <si>
    <t>4年</t>
  </si>
  <si>
    <t>云南省精神病院的主治医生</t>
  </si>
  <si>
    <t>https://www.minghui.org/mh/articles/2022/1/12/曾陷囹圄六年-昆明胡今朝医生再被枉判四年-436734.html</t>
  </si>
  <si>
    <t>侯宝琴</t>
  </si>
  <si>
    <t>houbaoqin</t>
  </si>
  <si>
    <t>青岛市</t>
  </si>
  <si>
    <t>2年2个月</t>
  </si>
  <si>
    <t>https://www.minghui.org/mh/articles/2022/1/12/二零二二年一月十二日大陆综合消息-436746.html</t>
  </si>
  <si>
    <t>闫希玲</t>
  </si>
  <si>
    <t>yanxiling</t>
  </si>
  <si>
    <t>潍坊市</t>
  </si>
  <si>
    <t>青州市</t>
  </si>
  <si>
    <t>5年监外执行</t>
  </si>
  <si>
    <t>周绍堂</t>
  </si>
  <si>
    <t>zhoushaotang</t>
  </si>
  <si>
    <t>盘锦市</t>
  </si>
  <si>
    <t>12/08/2021</t>
  </si>
  <si>
    <t>1年，周绍堂在家</t>
  </si>
  <si>
    <t>黄盛伟</t>
  </si>
  <si>
    <t>huangshengwei</t>
  </si>
  <si>
    <t>广东省</t>
  </si>
  <si>
    <t>汕尾市</t>
  </si>
  <si>
    <t>01/12/2022</t>
  </si>
  <si>
    <t>5年6个月</t>
  </si>
  <si>
    <t>7500 首饰</t>
  </si>
  <si>
    <t>会计</t>
  </si>
  <si>
    <t>https://www.minghui.org/mh/articles/2022/1/12/黄盛伟被枉判五年半-警察叫嚣“我就是要栽赃陷害”-436727.html</t>
  </si>
  <si>
    <t>邓玉丽</t>
  </si>
  <si>
    <t>dengyuli</t>
  </si>
  <si>
    <t>榆树市</t>
  </si>
  <si>
    <t>https://www.minghui.org/mh/articles/2022/1/12/吉林省榆树市邓玉丽被非法判刑四年-436730.html</t>
  </si>
  <si>
    <t>陈熙涛</t>
  </si>
  <si>
    <t>chenxitao</t>
  </si>
  <si>
    <t>牡丹江</t>
  </si>
  <si>
    <t>海林市</t>
  </si>
  <si>
    <t xml:space="preserve">6年6个月 </t>
  </si>
  <si>
    <t>https://www.minghui.org/mh/articles/2022/1/13/二零二二年一月十三日大陆综合消息-436773.html</t>
  </si>
  <si>
    <t>康华芝</t>
  </si>
  <si>
    <t>kanghuazhi</t>
  </si>
  <si>
    <t>邢台市</t>
  </si>
  <si>
    <t>威县</t>
  </si>
  <si>
    <t>05/18/2021</t>
  </si>
  <si>
    <t>10个月</t>
  </si>
  <si>
    <t>陈建国</t>
  </si>
  <si>
    <t>chenjianguo</t>
  </si>
  <si>
    <t>海丰县</t>
  </si>
  <si>
    <t>12/00/2020</t>
  </si>
  <si>
    <t>2年</t>
  </si>
  <si>
    <t>https://www.minghui.org/mh/articles/2022/1/13/广东黄仙贵等七位法轮功学员被非法判刑-436786.html</t>
  </si>
  <si>
    <t>黄仙贵</t>
  </si>
  <si>
    <t>huangxiangui</t>
  </si>
  <si>
    <t>乐昌市</t>
  </si>
  <si>
    <t>08/00/2021</t>
  </si>
  <si>
    <t xml:space="preserve">5年 </t>
  </si>
  <si>
    <t>丘任英</t>
  </si>
  <si>
    <t>qiurenying</t>
  </si>
  <si>
    <t>梅州市</t>
  </si>
  <si>
    <t>04/29/2021</t>
  </si>
  <si>
    <t xml:space="preserve">2年6个月 </t>
  </si>
  <si>
    <t>丘远香</t>
  </si>
  <si>
    <t>qiuyuanxiang</t>
  </si>
  <si>
    <t>施美琴</t>
  </si>
  <si>
    <t>shimeiqin</t>
  </si>
  <si>
    <t>叶少程</t>
  </si>
  <si>
    <t>yeshaocheng</t>
  </si>
  <si>
    <t>袁玉梅</t>
  </si>
  <si>
    <t>yuanyumei</t>
  </si>
  <si>
    <t>王德福</t>
  </si>
  <si>
    <t>wangdefu</t>
  </si>
  <si>
    <t>保定市</t>
  </si>
  <si>
    <t>定兴县</t>
  </si>
  <si>
    <t>12/20/2021</t>
  </si>
  <si>
    <t>3年</t>
  </si>
  <si>
    <t>https://www.minghui.org/mh/articles/2022/1/13/河北定兴县王德福被非法判刑三年-436772.html</t>
  </si>
  <si>
    <t>刘书林</t>
  </si>
  <si>
    <t>liushulin</t>
  </si>
  <si>
    <t>石家庄</t>
  </si>
  <si>
    <t>正定县</t>
  </si>
  <si>
    <t>01/13/2022</t>
  </si>
  <si>
    <t>https://www.minghui.org/mh/articles/2022/1/13/屡遭中共迫害-河北正定县刘书林再被枉判两年-436788.html</t>
  </si>
  <si>
    <t>陈鲜花</t>
  </si>
  <si>
    <t>chenxianhua</t>
  </si>
  <si>
    <t>鹿泉区</t>
  </si>
  <si>
    <t xml:space="preserve">3年 </t>
  </si>
  <si>
    <t>https://www.minghui.org/mh/articles/2022/1/14/读修心向善的好书-石家庄三位老妪遭非法判刑-436820.html</t>
  </si>
  <si>
    <t>马素瑞</t>
  </si>
  <si>
    <t>masurui</t>
  </si>
  <si>
    <t>张云</t>
  </si>
  <si>
    <t>mayun</t>
  </si>
  <si>
    <t>2年6个月</t>
  </si>
  <si>
    <t>鹿泉监狱二级警司</t>
  </si>
  <si>
    <t>张改从</t>
  </si>
  <si>
    <t>zhanggaicong</t>
  </si>
  <si>
    <t>深州市</t>
  </si>
  <si>
    <t>01/14/2022</t>
  </si>
  <si>
    <t>https://www.minghui.org/mh/articles/2022/1/14/二零二二年一月十四日大陆综合消息-436824.html</t>
  </si>
  <si>
    <t>李莲叶</t>
  </si>
  <si>
    <t>lilianye</t>
  </si>
  <si>
    <t>邯郸市</t>
  </si>
  <si>
    <t>磁县</t>
  </si>
  <si>
    <t>01/04/2022</t>
  </si>
  <si>
    <t>https://www.minghui.org/mh/articles/2022/1/14/河北磁县李莲叶被非法判刑三年-436811.html</t>
  </si>
  <si>
    <t>许素清</t>
  </si>
  <si>
    <t>xusuqing</t>
  </si>
  <si>
    <t>11/19/2021</t>
  </si>
  <si>
    <t>https://www.minghui.org/mh/articles/2022/1/15/从辽宁凌海市三位法轮功学员的家庭巨难说起-436806.html</t>
  </si>
  <si>
    <t>任玉林</t>
  </si>
  <si>
    <t>renyulin</t>
  </si>
  <si>
    <t>哈尔滨</t>
  </si>
  <si>
    <t>01/15/2022</t>
  </si>
  <si>
    <t>7年</t>
  </si>
  <si>
    <t>https://www.minghui.org/mh/articles/2022/1/15/二零二二年一月十五日大陆综合消息-436842.html</t>
  </si>
  <si>
    <t>赵凯</t>
  </si>
  <si>
    <t>zhaokai</t>
  </si>
  <si>
    <t>印文燕</t>
  </si>
  <si>
    <t>yinwenyan</t>
  </si>
  <si>
    <t>湖北省</t>
  </si>
  <si>
    <t>武汉市</t>
  </si>
  <si>
    <t>00/00/2021</t>
  </si>
  <si>
    <t>1年，缓刑1年</t>
  </si>
  <si>
    <t>高级工程师</t>
  </si>
  <si>
    <t>https://www.minghui.org/mh/articles/2022/1/15/武汉市84岁印文燕被非法判刑-436841.html</t>
  </si>
  <si>
    <t>尹敏</t>
  </si>
  <si>
    <t>yinmin</t>
  </si>
  <si>
    <t>合肥市</t>
  </si>
  <si>
    <t>巢湖市</t>
  </si>
  <si>
    <t>09/00/2021</t>
  </si>
  <si>
    <t>https://www.minghui.org/mh/articles/2022/1/16/二零二二年一月十六日大陆综合消息-436892.html</t>
  </si>
  <si>
    <t>于书芬</t>
  </si>
  <si>
    <t>yushufen</t>
  </si>
  <si>
    <t>10/00/2021</t>
  </si>
  <si>
    <t>刑期不明</t>
  </si>
  <si>
    <t>杨紫菊</t>
  </si>
  <si>
    <t>yangziju</t>
  </si>
  <si>
    <t>福建省</t>
  </si>
  <si>
    <t>南平市</t>
  </si>
  <si>
    <t>浦城县</t>
  </si>
  <si>
    <t>https://www.minghui.org/mh/articles/2022/1/16/福建南平市浦城县七旬杨紫菊被枉判五年-436875.html</t>
  </si>
  <si>
    <t>崔凤</t>
  </si>
  <si>
    <t>cuifeng</t>
  </si>
  <si>
    <t>阜新市</t>
  </si>
  <si>
    <t>1年缓1年，监外执行</t>
  </si>
  <si>
    <t>https://www.minghui.org/mh/articles/2022/1/17/二零二二年一月十七日大陆综合消息-436935.html</t>
  </si>
  <si>
    <t>冯美茹</t>
  </si>
  <si>
    <t>fengmeiru</t>
  </si>
  <si>
    <t>1年9个月</t>
  </si>
  <si>
    <t>黎心尧</t>
  </si>
  <si>
    <t>lixinyao</t>
  </si>
  <si>
    <t>山西省</t>
  </si>
  <si>
    <t>萍乡市</t>
  </si>
  <si>
    <t>12/28/2021</t>
  </si>
  <si>
    <t>1年3个月</t>
  </si>
  <si>
    <t>荣爱梅</t>
  </si>
  <si>
    <t>rongaimei</t>
  </si>
  <si>
    <t>苏彩云</t>
  </si>
  <si>
    <t>sucaiyun</t>
  </si>
  <si>
    <t>王金娥</t>
  </si>
  <si>
    <t>wangjine</t>
  </si>
  <si>
    <t xml:space="preserve">1年 </t>
  </si>
  <si>
    <t>王景丽</t>
  </si>
  <si>
    <t>wangjingli</t>
  </si>
  <si>
    <t>12/23/2021</t>
  </si>
  <si>
    <t>仇运凤</t>
  </si>
  <si>
    <t>chouyunfeng</t>
  </si>
  <si>
    <t>荆州市</t>
  </si>
  <si>
    <t>https://www.minghui.org/mh/articles/2022/1/18/传播真相-湖北荆州市仇运凤被枉判三年-436966.html</t>
  </si>
  <si>
    <t>王瑞萍</t>
  </si>
  <si>
    <t>wangruiping</t>
  </si>
  <si>
    <t>https://www.minghui.org/mh/articles/2022/1/18/二零二二年一月十八日大陆综合消息-436970.html</t>
  </si>
  <si>
    <t>于文彦</t>
  </si>
  <si>
    <t>yuwenyan</t>
  </si>
  <si>
    <t>磐石市</t>
  </si>
  <si>
    <t>01/18/2022</t>
  </si>
  <si>
    <t>小学教师</t>
  </si>
  <si>
    <t>https://www.minghui.org/mh/articles/2022/1/18/吉林磐石市于文彦女士已被冤判入狱-436977.html</t>
  </si>
  <si>
    <t>李志刚</t>
  </si>
  <si>
    <t>lizhigang</t>
  </si>
  <si>
    <t>湖南省</t>
  </si>
  <si>
    <t>长沙市</t>
  </si>
  <si>
    <t>12/21/2021</t>
  </si>
  <si>
    <t>5年3个月</t>
  </si>
  <si>
    <t>国防科大博士</t>
  </si>
  <si>
    <t>https://www.minghui.org/mh/articles/2022/1/2/曾陷冤狱八年半-原国防科大博士生李志刚又被诬判五年余-436320.html</t>
  </si>
  <si>
    <t>李翠荣</t>
  </si>
  <si>
    <t>licuirong</t>
  </si>
  <si>
    <t>朔州市</t>
  </si>
  <si>
    <t>年初/00/2021</t>
  </si>
  <si>
    <t>6个月</t>
  </si>
  <si>
    <t>2500三十多年的养老金强行剥夺</t>
  </si>
  <si>
    <t>https://www.minghui.org/mh/articles/2022/1/2/二零二二年一月二日大陆综合消息-436331.html</t>
  </si>
  <si>
    <t>陈智洪</t>
  </si>
  <si>
    <t>chenzhihong</t>
  </si>
  <si>
    <t>四川省</t>
  </si>
  <si>
    <t>成都市</t>
  </si>
  <si>
    <t>大邑县</t>
  </si>
  <si>
    <t>12/29/2021</t>
  </si>
  <si>
    <t>https://www.minghui.org/mh/articles/2022/1/20/二零二二年一月二十日大陆综合消息-437033.html</t>
  </si>
  <si>
    <t>许丽华</t>
  </si>
  <si>
    <t>xulihua</t>
  </si>
  <si>
    <t>白玉珍</t>
  </si>
  <si>
    <t>baiyuzhen</t>
  </si>
  <si>
    <t>女</t>
  </si>
  <si>
    <t>河南省</t>
  </si>
  <si>
    <t>信阳市</t>
  </si>
  <si>
    <t>12/24/2021</t>
  </si>
  <si>
    <t>https://www.minghui.org/mh/articles/2022/1/20/河南信阳市靳玉玲、白玉珍被非法判刑-437024.html</t>
  </si>
  <si>
    <t>靳玉玲</t>
  </si>
  <si>
    <t>jinyuling</t>
  </si>
  <si>
    <t xml:space="preserve">3年6个月 </t>
  </si>
  <si>
    <t>中学会计</t>
  </si>
  <si>
    <t>江莲花</t>
  </si>
  <si>
    <t>jianglianhuan</t>
  </si>
  <si>
    <t>江西省</t>
  </si>
  <si>
    <t>南昌市</t>
  </si>
  <si>
    <t>01/20/2022</t>
  </si>
  <si>
    <t>3年3个月</t>
  </si>
  <si>
    <t>https://www.minghui.org/mh/articles/2022/1/20/江西南昌县法轮功学员江莲花遭非法判刑-437047.html</t>
  </si>
  <si>
    <t>高方强</t>
  </si>
  <si>
    <t>gaofangqiang</t>
  </si>
  <si>
    <t>泰安市</t>
  </si>
  <si>
    <t>07/15/2021</t>
  </si>
  <si>
    <t>https://www.minghui.org/mh/articles/2022/1/20/山东泰安市谢清玲、高方强被非法判刑入狱-437032.html</t>
  </si>
  <si>
    <t>谢清玲</t>
  </si>
  <si>
    <t>xieqingling</t>
  </si>
  <si>
    <t>刘金萍</t>
  </si>
  <si>
    <t>liujinping</t>
  </si>
  <si>
    <t>佳木斯</t>
  </si>
  <si>
    <t>https://www.minghui.org/mh/articles/2022/1/21/坚守信仰真善忍-佳木斯市刘金萍被枉判三年半-437073.html</t>
  </si>
  <si>
    <t>李福全</t>
  </si>
  <si>
    <t>lifuquan</t>
  </si>
  <si>
    <t>https://www.minghui.org/mh/articles/2022/1/21/十八年前冤狱未雪-四川夫妇讲真相再遭诬判-437085.html</t>
  </si>
  <si>
    <t>刘克群</t>
  </si>
  <si>
    <t>liukequn</t>
  </si>
  <si>
    <t>贾景和</t>
  </si>
  <si>
    <t>jiajinghe</t>
  </si>
  <si>
    <t>松原市</t>
  </si>
  <si>
    <t>01/22/2022</t>
  </si>
  <si>
    <t>https://www.minghui.org/mh/articles/2022/1/22/二零二二年一月二十二日大陆综合消息-437125.html</t>
  </si>
  <si>
    <t>刘庆余</t>
  </si>
  <si>
    <t>liuqingyu</t>
  </si>
  <si>
    <t>营口市</t>
  </si>
  <si>
    <t>大石桥市</t>
  </si>
  <si>
    <t>徐丽娜</t>
  </si>
  <si>
    <t>xulina</t>
  </si>
  <si>
    <t>吉林市</t>
  </si>
  <si>
    <t>永吉县</t>
  </si>
  <si>
    <t>01/23/2022</t>
  </si>
  <si>
    <t>https://www.minghui.org/mh/articles/2022/1/23/二零二二年一月二十三日大陆综合消息-437168.html</t>
  </si>
  <si>
    <t>冯彩凤</t>
  </si>
  <si>
    <t>fengcaifeng</t>
  </si>
  <si>
    <t>雷州市</t>
  </si>
  <si>
    <t>退休老师</t>
  </si>
  <si>
    <t>https://www.minghui.org/mh/articles/2022/1/23/广东雷州市冯彩凤、黄玉莉遭非法判刑-437155.html</t>
  </si>
  <si>
    <t>黄玉莉</t>
  </si>
  <si>
    <t>huangyuli</t>
  </si>
  <si>
    <t>刘艳</t>
  </si>
  <si>
    <t>liuyan</t>
  </si>
  <si>
    <t>江苏省</t>
  </si>
  <si>
    <t>连云港市</t>
  </si>
  <si>
    <t>重名</t>
  </si>
  <si>
    <t>01/00/2022</t>
  </si>
  <si>
    <t>https://www.minghui.org/mh/articles/2022/1/25/二零二二年一月二十五日大陆综合消息-437248.html</t>
  </si>
  <si>
    <t>刘丽莉</t>
  </si>
  <si>
    <t>liulili</t>
  </si>
  <si>
    <t>01/26/2022</t>
  </si>
  <si>
    <t>https://www.minghui.org/mh/articles/2022/1/26/河北唐山市73岁刘丽莉被非法判刑五年半-437288.html</t>
  </si>
  <si>
    <t>管怡博</t>
  </si>
  <si>
    <t>guanyibo</t>
  </si>
  <si>
    <t>深圳市</t>
  </si>
  <si>
    <t>罗湖区</t>
  </si>
  <si>
    <t>07/28/2021</t>
  </si>
  <si>
    <t>8年</t>
  </si>
  <si>
    <t>https://www.minghui.org/mh/articles/2022/1/26/深圳管怡博被非法判刑八年-437300.html</t>
  </si>
  <si>
    <t>周爱华</t>
  </si>
  <si>
    <t>zhouaihua</t>
  </si>
  <si>
    <t>靖州</t>
  </si>
  <si>
    <t>10/25/2021</t>
  </si>
  <si>
    <t>7个月</t>
  </si>
  <si>
    <t>https://www.minghui.org/mh/articles/2022/1/27/二零二二年一月二十七日大陆综合消息-437335.html</t>
  </si>
  <si>
    <t>赖成妹</t>
  </si>
  <si>
    <t>laichenmei</t>
  </si>
  <si>
    <t>清远市</t>
  </si>
  <si>
    <t>连州市</t>
  </si>
  <si>
    <t>10/28/2021</t>
  </si>
  <si>
    <t>https://www.minghui.org/mh/articles/2022/1/27/广东连州邵艳芳、赖成妹被分别枉判五年和两年半-437332.html</t>
  </si>
  <si>
    <t>邵艳芳</t>
  </si>
  <si>
    <t>shaoyanfang</t>
  </si>
  <si>
    <t>刘秀英</t>
  </si>
  <si>
    <t>liuxiuyin</t>
  </si>
  <si>
    <t>广州市</t>
  </si>
  <si>
    <t>11/15/2021</t>
  </si>
  <si>
    <t>https://www.minghui.org/mh/articles/2022/1/27/广州市张翠娟、刘秀英被非法判刑三年半-437336.html</t>
  </si>
  <si>
    <t>张翠娟</t>
  </si>
  <si>
    <t>zhangcuijuan</t>
  </si>
  <si>
    <t>孟美珍</t>
  </si>
  <si>
    <t>menmeizhen</t>
  </si>
  <si>
    <t>金华市</t>
  </si>
  <si>
    <t>3年8个月</t>
  </si>
  <si>
    <t>https://www.minghui.org/mh/articles/2022/1/27/两级法院枉法构陷-浙江金华市孟美珍遭诬判-437348.html</t>
  </si>
  <si>
    <t>雷中富</t>
  </si>
  <si>
    <t>leizhongfu</t>
  </si>
  <si>
    <t>朝阳区</t>
  </si>
  <si>
    <t>https://www.minghui.org/mh/articles/2022/1/28/冬奥前夕-北京雷中富被非法判刑四年-437370.html</t>
  </si>
  <si>
    <t>朱建华</t>
  </si>
  <si>
    <t>zhujianhua</t>
  </si>
  <si>
    <t>朝阳市</t>
  </si>
  <si>
    <t>https://www.minghui.org/mh/articles/2022/1/28/二零二二年一月二十八日大陆综合消息-437388.html</t>
  </si>
  <si>
    <t>吴敏</t>
  </si>
  <si>
    <t>wumin</t>
  </si>
  <si>
    <t>攀枝花</t>
  </si>
  <si>
    <t>12/06/2021</t>
  </si>
  <si>
    <t>https://www.minghui.org/mh/articles/2022/1/28/四川攀枝花市法轮功学员吴敏遭非法判刑三年-437391.html</t>
  </si>
  <si>
    <t>郭佩璐</t>
  </si>
  <si>
    <t>guopeilu</t>
  </si>
  <si>
    <t>01/29/2022</t>
  </si>
  <si>
    <t>3年4个月</t>
  </si>
  <si>
    <t>https://www.minghui.org/mh/articles/2022/1/29/二零二二年一月二十九日大陆综合消息-437830.html</t>
  </si>
  <si>
    <t>王柏鸣</t>
  </si>
  <si>
    <t>wangbaiming</t>
  </si>
  <si>
    <t>河源市</t>
  </si>
  <si>
    <t>连平县</t>
  </si>
  <si>
    <t>李忠英</t>
  </si>
  <si>
    <t>lizhongyin</t>
  </si>
  <si>
    <t>1年，监外执行</t>
  </si>
  <si>
    <t>https://www.minghui.org/mh/articles/2022/1/29/天津市武清区79岁李忠英遭非法判刑-437825.html</t>
  </si>
  <si>
    <t>国秀兰</t>
  </si>
  <si>
    <t>guoxiulan</t>
  </si>
  <si>
    <t>昌平区</t>
  </si>
  <si>
    <t>01/03/2022</t>
  </si>
  <si>
    <t>https://www.minghui.org/mh/articles/2022/1/3/北京昌平区国秀兰被枉判三年半入冤狱-436370.html</t>
  </si>
  <si>
    <t>付淑贤</t>
  </si>
  <si>
    <t>fushuxian</t>
  </si>
  <si>
    <t>平房区</t>
  </si>
  <si>
    <t>https://www.minghui.org/mh/articles/2022/1/3/二零二二年一月三日大陆综合消息-436376.html</t>
  </si>
  <si>
    <t>葛玲珍</t>
  </si>
  <si>
    <t>gelingzhen</t>
  </si>
  <si>
    <t>杜大存</t>
  </si>
  <si>
    <t>dudacun</t>
  </si>
  <si>
    <t>滨州市</t>
  </si>
  <si>
    <t>12/09/2021</t>
  </si>
  <si>
    <t>1年2个月</t>
  </si>
  <si>
    <t>https://www.minghui.org/mh/articles/2022/1/3/山东滨州韦江梅、杜大存等三人被非法判刑-436367.html</t>
  </si>
  <si>
    <t>韦江梅</t>
  </si>
  <si>
    <t>weijiangmei</t>
  </si>
  <si>
    <t>韦江梅妈妈</t>
  </si>
  <si>
    <t>weijiangmama</t>
  </si>
  <si>
    <t>1年6个月（监外执行）</t>
  </si>
  <si>
    <t>靳承荣</t>
  </si>
  <si>
    <t>jinchengrong</t>
  </si>
  <si>
    <t>https://www.minghui.org/mh/articles/2022/1/3/天津市女高级工程师靳承荣被非法判刑三年-436351.html</t>
  </si>
  <si>
    <t>吴金荣</t>
  </si>
  <si>
    <t>wujinrong</t>
  </si>
  <si>
    <t>宜春市</t>
  </si>
  <si>
    <t>https://www.minghui.org/mh/articles/2022/1/30/二零二二年一月三十日大陆综合消息-437864.html</t>
  </si>
  <si>
    <t>殷冬梅</t>
  </si>
  <si>
    <t>yindongmei</t>
  </si>
  <si>
    <t>荆凤伟</t>
  </si>
  <si>
    <t>jinfenwei</t>
  </si>
  <si>
    <t>长春市</t>
  </si>
  <si>
    <t>12/31/2021</t>
  </si>
  <si>
    <t>https://www.minghui.org/mh/articles/2022/1/31/辩护权被剥夺-长春法轮功学员荆凤伟遭枉判三年-437898.html</t>
  </si>
  <si>
    <t>谢蓉春</t>
  </si>
  <si>
    <t>xierongchun</t>
  </si>
  <si>
    <t>高级软件工程师</t>
  </si>
  <si>
    <t>https://www.minghui.org/mh/articles/2022/1/31/长春高级软件工程师谢蓉春被非法判一年半-437912.html</t>
  </si>
  <si>
    <t>张维碧</t>
  </si>
  <si>
    <t>zhangweibi</t>
  </si>
  <si>
    <t>遂宁市</t>
  </si>
  <si>
    <t>07/21/2020</t>
  </si>
  <si>
    <t>2年缓刑3年、监外执行</t>
  </si>
  <si>
    <t>https://www.minghui.org/mh/articles/2022/1/4/2021年四川遂宁地区法轮功学员遭迫害简述-436322.html</t>
  </si>
  <si>
    <t>李见群</t>
  </si>
  <si>
    <t>lijianqun</t>
  </si>
  <si>
    <t>7年半</t>
  </si>
  <si>
    <t>https://www.minghui.org/mh/articles/2022/1/4/2021年武汉地区法轮功学员遭迫害情况综述-436375.html</t>
  </si>
  <si>
    <t>罗亚雄</t>
  </si>
  <si>
    <t>luoyaxiong</t>
  </si>
  <si>
    <t>陈娟（陈玲</t>
  </si>
  <si>
    <t>chenjuanchenling</t>
  </si>
  <si>
    <t>德惠市</t>
  </si>
  <si>
    <t>07/20/2021</t>
  </si>
  <si>
    <t>https://www.minghui.org/mh/articles/2022/1/4/二零二二年一月四日大陆综合消息-436399.html</t>
  </si>
  <si>
    <t>刘忠荣</t>
  </si>
  <si>
    <t>liuzhongrong</t>
  </si>
  <si>
    <t>04/04/2021</t>
  </si>
  <si>
    <t>崔微微</t>
  </si>
  <si>
    <t>cuiweiwei</t>
  </si>
  <si>
    <t>12/15/2021</t>
  </si>
  <si>
    <t>https://www.minghui.org/mh/articles/2022/1/4/长春市崔微微被秘密庭审、诬判三年-已上诉-436406.html</t>
  </si>
  <si>
    <t>马存省</t>
  </si>
  <si>
    <t>macunsheng</t>
  </si>
  <si>
    <t>北辰区</t>
  </si>
  <si>
    <t>07/00/2021</t>
  </si>
  <si>
    <t>https://www.minghui.org/mh/articles/2022/1/5/二零二二年一月五日大陆综合消息-436465.html</t>
  </si>
  <si>
    <t>宋晓美</t>
  </si>
  <si>
    <t>songxiaomei</t>
  </si>
  <si>
    <t>瓦房店</t>
  </si>
  <si>
    <t>01/06/2022</t>
  </si>
  <si>
    <t>https://www.minghui.org/mh/articles/2022/1/6/大连宋晓美被非法判刑四年半-436505.html</t>
  </si>
  <si>
    <t>申晓娜</t>
  </si>
  <si>
    <t>shenxiaona</t>
  </si>
  <si>
    <t>鞍山市</t>
  </si>
  <si>
    <t>12/27/2021</t>
  </si>
  <si>
    <t>https://www.minghui.org/mh/articles/2022/1/6/辽宁鞍山市申晓娜被立山法院枉判三年-436502.html</t>
  </si>
  <si>
    <t>张子书</t>
  </si>
  <si>
    <t>zhangzishu</t>
  </si>
  <si>
    <t>重庆市</t>
  </si>
  <si>
    <t>大足区</t>
  </si>
  <si>
    <t>https://www.minghui.org/mh/articles/2022/1/6/七旬张子书遭枉判-被劫入重庆女子监狱-436487.html</t>
  </si>
  <si>
    <t>顾巧玲</t>
  </si>
  <si>
    <t>guqiaoling</t>
  </si>
  <si>
    <t>鸡西市</t>
  </si>
  <si>
    <t>密山市</t>
  </si>
  <si>
    <t>05/17/2021</t>
  </si>
  <si>
    <t>https://www.minghui.org/mh/articles/2022/1/7/二零二一年黑龙江鸡西市法轮功学员被迫害综述-436449.html</t>
  </si>
  <si>
    <t>梁士清</t>
  </si>
  <si>
    <t>liangshiqing</t>
  </si>
  <si>
    <t>05/28/2021</t>
  </si>
  <si>
    <t>张志杰</t>
  </si>
  <si>
    <t>zhangzhijie</t>
  </si>
  <si>
    <t>鸡东县</t>
  </si>
  <si>
    <t>周秀琼</t>
  </si>
  <si>
    <t>zhouxiuqiong</t>
  </si>
  <si>
    <t>虎林市</t>
  </si>
  <si>
    <t>丁晓兰</t>
  </si>
  <si>
    <t>dingxiaolan</t>
  </si>
  <si>
    <t>咸宁市</t>
  </si>
  <si>
    <t>08/26/2021</t>
  </si>
  <si>
    <t>https://www.minghui.org/mh/articles/2022/1/7/二零二一年湖北省咸宁市法轮功学员遭迫害综述-436533.html</t>
  </si>
  <si>
    <t>何国熬</t>
  </si>
  <si>
    <t>heguoao</t>
  </si>
  <si>
    <t>通城县</t>
  </si>
  <si>
    <t>向德斌</t>
  </si>
  <si>
    <t>xiangdebin</t>
  </si>
  <si>
    <t>01/00/2021</t>
  </si>
  <si>
    <t>张为卿</t>
  </si>
  <si>
    <t>zhangweiqing</t>
  </si>
  <si>
    <t>刘紫璇</t>
  </si>
  <si>
    <t>liuzixuan</t>
  </si>
  <si>
    <t>12/10/2021</t>
  </si>
  <si>
    <t>https://www.minghui.org/mh/articles/2022/1/7/女青年刘紫璇、叶琳琳在北京被非法判刑四年-436537.html</t>
  </si>
  <si>
    <t>叶琳琳</t>
  </si>
  <si>
    <t>yelinlin</t>
  </si>
  <si>
    <t>陈玉洁</t>
  </si>
  <si>
    <t>chenyujie</t>
  </si>
  <si>
    <t>凌海市</t>
  </si>
  <si>
    <t>https://www.minghui.org/mh/articles/2022/1/8/二零二二年一月八日大陆综合消息-436585.html</t>
  </si>
  <si>
    <t>王春艳</t>
  </si>
  <si>
    <t>wangchunyan</t>
  </si>
  <si>
    <t>刘霞</t>
  </si>
  <si>
    <t>liuxia</t>
  </si>
  <si>
    <t>马鞍山</t>
  </si>
  <si>
    <t>10/16/2021</t>
  </si>
  <si>
    <t xml:space="preserve">1年2个月 </t>
  </si>
  <si>
    <t>https://www.minghui.org/mh/articles/2022/1/9/安徽马鞍山市两名法轮功学员被非法判刑-436620.html</t>
  </si>
  <si>
    <t>吴恒一</t>
  </si>
  <si>
    <t>wuhengyi</t>
  </si>
  <si>
    <t>邓静静</t>
  </si>
  <si>
    <t>dengjinjin</t>
  </si>
  <si>
    <t>https://www.minghui.org/mh/articles/2022/3/1/二零二二年三月一日大陆综合消息-439538.html</t>
  </si>
  <si>
    <t>焦孟娇</t>
  </si>
  <si>
    <t>jiaomenjiao</t>
  </si>
  <si>
    <t>李佳轩</t>
  </si>
  <si>
    <t>lijiaxuan</t>
  </si>
  <si>
    <t>李立鑫</t>
  </si>
  <si>
    <t>lilixin</t>
  </si>
  <si>
    <t>李宗泽</t>
  </si>
  <si>
    <t>lizongze</t>
  </si>
  <si>
    <t>刘强</t>
  </si>
  <si>
    <t>liuqiang</t>
  </si>
  <si>
    <t>孟庆霞</t>
  </si>
  <si>
    <t>menqingxia</t>
  </si>
  <si>
    <t>许那</t>
  </si>
  <si>
    <t>xuna</t>
  </si>
  <si>
    <t>张任飞</t>
  </si>
  <si>
    <t>zhangrenfei</t>
  </si>
  <si>
    <t>郑艳美</t>
  </si>
  <si>
    <t>zhenyanmei</t>
  </si>
  <si>
    <t>郑玉洁</t>
  </si>
  <si>
    <t>zhenyujie</t>
  </si>
  <si>
    <t>付立新</t>
  </si>
  <si>
    <t>fulixin</t>
  </si>
  <si>
    <t>沈阳市</t>
  </si>
  <si>
    <t>02/10/2022</t>
  </si>
  <si>
    <t>https://www.minghui.org/mh/articles/2022/2/10/二零二二年二月十日大陆综合消息-438796.html</t>
  </si>
  <si>
    <t>李力杰</t>
  </si>
  <si>
    <t>lilijie</t>
  </si>
  <si>
    <t>王海洲</t>
  </si>
  <si>
    <t>wanghaizhou</t>
  </si>
  <si>
    <t>杨慧霞</t>
  </si>
  <si>
    <t>yanghuixia</t>
  </si>
  <si>
    <t>下半年/00/2021</t>
  </si>
  <si>
    <t>退休教师</t>
  </si>
  <si>
    <t>https://www.minghui.org/mh/articles/2022/2/11/山东泰安市法轮功学员杨慧霞、周敏被非法判刑-438849.html</t>
  </si>
  <si>
    <t>周敏</t>
  </si>
  <si>
    <t>zhoumin</t>
  </si>
  <si>
    <t>蔡秀花</t>
  </si>
  <si>
    <t>caixiuhua</t>
  </si>
  <si>
    <t>汕头市</t>
  </si>
  <si>
    <t>https://www.minghui.org/mh/articles/2022/2/13/广东汕头74岁蔡秀花被枉判六个月-438915.html</t>
  </si>
  <si>
    <t>雷美蓉</t>
  </si>
  <si>
    <t>leimeirong</t>
  </si>
  <si>
    <t>02/08/2021</t>
  </si>
  <si>
    <t>https://www.minghui.org/mh/articles/2022/2/13/江西南昌市刘永红、雷美蓉结束一年冤狱-438928.html</t>
  </si>
  <si>
    <t>刘永红</t>
  </si>
  <si>
    <t>liuyonghong</t>
  </si>
  <si>
    <t>卢林香</t>
  </si>
  <si>
    <t>lulinxiang</t>
  </si>
  <si>
    <t>1年以上</t>
  </si>
  <si>
    <t>徐桂珍</t>
  </si>
  <si>
    <t>xuguizhen</t>
  </si>
  <si>
    <t>邓庆辉</t>
  </si>
  <si>
    <t>dengqinghui</t>
  </si>
  <si>
    <t>02/14/2022</t>
  </si>
  <si>
    <t>https://www.minghui.org/mh/articles/2022/2/14/二零二二年二月十四日大陆综合消息-438979.html</t>
  </si>
  <si>
    <t>孙永芹</t>
  </si>
  <si>
    <t>sunyongqin</t>
  </si>
  <si>
    <t>昌邑市</t>
  </si>
  <si>
    <t>张玉凤</t>
  </si>
  <si>
    <t>zhangyufeng</t>
  </si>
  <si>
    <t>https://www.minghui.org/mh/articles/2022/2/14/吉林市张玉华、张玉凤姐妹俩被非法判刑-438956.html</t>
  </si>
  <si>
    <t>张玉华</t>
  </si>
  <si>
    <t>zhangyuhua</t>
  </si>
  <si>
    <t>徐菊英</t>
  </si>
  <si>
    <t>xujuying</t>
  </si>
  <si>
    <t>泰州市</t>
  </si>
  <si>
    <t>靖江市</t>
  </si>
  <si>
    <t>02/15/2022</t>
  </si>
  <si>
    <t>6个月(监外)</t>
  </si>
  <si>
    <t>https://www.minghui.org/mh/articles/2022/2/15/二零二二年二月十五日大陆综合消息-439007.html</t>
  </si>
  <si>
    <t>杨小寒</t>
  </si>
  <si>
    <t>yangxiaohan</t>
  </si>
  <si>
    <t>贵州省</t>
  </si>
  <si>
    <t>凯里市</t>
  </si>
  <si>
    <t>天柱县</t>
  </si>
  <si>
    <t>https://www.minghui.org/mh/articles/2022/2/17/贵州省天柱县善良的杨小寒被秘密枉判三年-439087.html</t>
  </si>
  <si>
    <t>陈可芳</t>
  </si>
  <si>
    <t>chenkefang</t>
  </si>
  <si>
    <t>贵阳市</t>
  </si>
  <si>
    <t>https://www.minghui.org/mh/articles/2022/2/18/贵州贵阳市七旬陈可芳被非法判刑七年-439113.html</t>
  </si>
  <si>
    <t>蔡泽芳</t>
  </si>
  <si>
    <t>caizefang</t>
  </si>
  <si>
    <t>南充市</t>
  </si>
  <si>
    <t>营山县</t>
  </si>
  <si>
    <t>02/19/2022</t>
  </si>
  <si>
    <t>1年6个月回家</t>
  </si>
  <si>
    <t>https://www.minghui.org/mh/articles/2022/2/19/二零二二年二月十九日大陆综合消息-439153.html</t>
  </si>
  <si>
    <t>周秀华</t>
  </si>
  <si>
    <t>zhouxiuhua</t>
  </si>
  <si>
    <t>6年</t>
  </si>
  <si>
    <t>https://www.minghui.org/mh/articles/2022/2/2/武汉周秀华被非法判刑六年-家属控告法官滥用职权-438374.html</t>
  </si>
  <si>
    <t>何素华</t>
  </si>
  <si>
    <t>hesuhua</t>
  </si>
  <si>
    <t>阆中市</t>
  </si>
  <si>
    <t>1年8个月</t>
  </si>
  <si>
    <t>https://www.minghui.org/mh/articles/2022/2/20/二零二二年二月二十日大陆综合消息-439173.html</t>
  </si>
  <si>
    <t>陈明禧</t>
  </si>
  <si>
    <t>chenmingxi</t>
  </si>
  <si>
    <t>男</t>
  </si>
  <si>
    <t>02/18/2022</t>
  </si>
  <si>
    <t>https://www.minghui.org/mh/articles/2022/2/20/两次劳教、妻被害死-重庆陈明禧又遭诬判四年-439201.html</t>
  </si>
  <si>
    <t>张思琴</t>
  </si>
  <si>
    <t>zhangsiqin</t>
  </si>
  <si>
    <t>08/27/2021</t>
  </si>
  <si>
    <t>https://www.minghui.org/mh/articles/2022/2/22/大连张思琴被公检法合谋迫害致死-439257.html</t>
  </si>
  <si>
    <t>刘艳香</t>
  </si>
  <si>
    <t>liuyanxiang</t>
  </si>
  <si>
    <t>抚顺市</t>
  </si>
  <si>
    <t>3年10个月</t>
  </si>
  <si>
    <t>https://www.minghui.org/mh/articles/2022/2/23/曾遭三年冤狱-刘艳香再次被非法判刑-439313.html</t>
  </si>
  <si>
    <t>郭恩惠</t>
  </si>
  <si>
    <t>guoenhui</t>
  </si>
  <si>
    <t>管制1年</t>
  </si>
  <si>
    <t>https://www.minghui.org/mh/articles/2022/2/23/二零二二年二月二十三日大陆综合消息-439314.html</t>
  </si>
  <si>
    <t>文静</t>
  </si>
  <si>
    <t>wenjing</t>
  </si>
  <si>
    <t>https://www.minghui.org/mh/articles/2022/2/23/长沙市公检法制造冤案-十多位法轮功学员仍遭迫害-439297.html</t>
  </si>
  <si>
    <t>李明芳</t>
  </si>
  <si>
    <t>limingfang</t>
  </si>
  <si>
    <t>04/23/2021</t>
  </si>
  <si>
    <t>https://www.minghui.org/mh/articles/2022/2/24/河北石家庄李明芳女士遭迫害经历-439309.html</t>
  </si>
  <si>
    <t>司马静</t>
  </si>
  <si>
    <t>simajing</t>
  </si>
  <si>
    <t>张风云</t>
  </si>
  <si>
    <t>zhangfengyun</t>
  </si>
  <si>
    <t>杨家敏</t>
  </si>
  <si>
    <t>yangjiamin</t>
  </si>
  <si>
    <t>02/00/2022</t>
  </si>
  <si>
    <t>https://www.minghui.org/mh/articles/2022/2/26/二零二二年二月二十六日大陆综合消息-439420.html</t>
  </si>
  <si>
    <t>高鹏</t>
  </si>
  <si>
    <t>gaopeng</t>
  </si>
  <si>
    <t>昌乐县</t>
  </si>
  <si>
    <t>02/26/2022</t>
  </si>
  <si>
    <t>https://www.minghui.org/mh/articles/2022/2/26/山东昌乐县青年高鹏被枉判七年-439403.html</t>
  </si>
  <si>
    <t>刘仁平</t>
  </si>
  <si>
    <t>liurenping</t>
  </si>
  <si>
    <t>https://www.minghui.org/mh/articles/2022/2/4/大连77岁刘仁平被非法判刑四年-438545.html</t>
  </si>
  <si>
    <t>刘玉娥</t>
  </si>
  <si>
    <t>liuyue</t>
  </si>
  <si>
    <t>松滋市</t>
  </si>
  <si>
    <t>02/07/2022</t>
  </si>
  <si>
    <t>https://www.minghui.org/mh/articles/2022/2/7/湖北松滋市家庭主妇刘玉娥被枉判三年半-438655.html</t>
  </si>
  <si>
    <t>唐华峰</t>
  </si>
  <si>
    <t>tanghuafeng</t>
  </si>
  <si>
    <t>晋中市</t>
  </si>
  <si>
    <t>原晋华中学教师</t>
  </si>
  <si>
    <t>https://www.minghui.org/mh/articles/2022/2/7/山西晋中市唐华峰再次被非法判三年半-438657.html</t>
  </si>
  <si>
    <t>邵秀波</t>
  </si>
  <si>
    <t>shaoxiubo</t>
  </si>
  <si>
    <t>岫岩县</t>
  </si>
  <si>
    <t>03/01/2022</t>
  </si>
  <si>
    <t>张杰</t>
  </si>
  <si>
    <t>zhangjie</t>
  </si>
  <si>
    <t>https://www.minghui.org/mh/articles/2022/3/10/曾两次被非法判刑-辽宁抚顺张杰又被冤判三年-439880.html</t>
  </si>
  <si>
    <t>冯立珍</t>
  </si>
  <si>
    <t>fenglizhen</t>
  </si>
  <si>
    <t>滨海新区</t>
  </si>
  <si>
    <t>判1年缓刑1年</t>
  </si>
  <si>
    <t>https://www.minghui.org/mh/articles/2022/3/10/二零二二年三月十日大陆综合消息-439902.html</t>
  </si>
  <si>
    <t xml:space="preserve">宋吉凤 </t>
  </si>
  <si>
    <t>songjifeng</t>
  </si>
  <si>
    <t>济南市</t>
  </si>
  <si>
    <t>03/11/2022</t>
  </si>
  <si>
    <t>https://www.minghui.org/mh/articles/2022/3/11/二零二二年三月十一日大陆综合消息-439933.html</t>
  </si>
  <si>
    <t>孙玉娇</t>
  </si>
  <si>
    <t>sunyujiao</t>
  </si>
  <si>
    <t>临沂市</t>
  </si>
  <si>
    <t>蒙阴县</t>
  </si>
  <si>
    <t>https://www.minghui.org/mh/articles/2022/3/11/父亲被迫害致死-女儿被枉判七年-439919.html</t>
  </si>
  <si>
    <t>王兴萍</t>
  </si>
  <si>
    <t>wangxingping</t>
  </si>
  <si>
    <t>安顺市</t>
  </si>
  <si>
    <t>平坝县</t>
  </si>
  <si>
    <t>05/19/2021</t>
  </si>
  <si>
    <t>https://www.minghui.org/mh/articles/2022/3/11/贵州安顺市平坝县王兴萍被枉判五年入狱-439915.html</t>
  </si>
  <si>
    <t>刘宗皿</t>
  </si>
  <si>
    <t>liuzongmin</t>
  </si>
  <si>
    <t>黔西市</t>
  </si>
  <si>
    <t>04/12/2021</t>
  </si>
  <si>
    <t>https://www.minghui.org/mh/articles/2022/3/11/贵州黔西市法轮功女学员刘宗皿遭诬判七年-439931.html</t>
  </si>
  <si>
    <t>张玉玲</t>
  </si>
  <si>
    <t>zhangyuling</t>
  </si>
  <si>
    <t>https://www.minghui.org/mh/articles/2022/3/11/黑龙江密山市八五五农垦社区张玉玲被非法判三年-439917.html</t>
  </si>
  <si>
    <t>李新兰</t>
  </si>
  <si>
    <t>lixinlan</t>
  </si>
  <si>
    <t>张家口市</t>
  </si>
  <si>
    <t>https://www.minghui.org/mh/articles/2022/3/13/二零二二年三月十三日大陆综合消息-439997.html</t>
  </si>
  <si>
    <t>郑大海</t>
  </si>
  <si>
    <t>zhengdahai</t>
  </si>
  <si>
    <t>中山区</t>
  </si>
  <si>
    <t>03/13/2022</t>
  </si>
  <si>
    <t>姚皓</t>
  </si>
  <si>
    <t>yaohao</t>
  </si>
  <si>
    <t>东阳市</t>
  </si>
  <si>
    <t>医生</t>
  </si>
  <si>
    <t>https://www.minghui.org/mh/articles/2022/3/14/浙江东阳市医生姚皓被非法判刑三年-440036.html</t>
  </si>
  <si>
    <t>刘国花</t>
  </si>
  <si>
    <t>liuguohua</t>
  </si>
  <si>
    <t>大理州</t>
  </si>
  <si>
    <t>宾川县</t>
  </si>
  <si>
    <t>03/15/2022</t>
  </si>
  <si>
    <t>https://www.minghui.org/mh/articles/2022/3/15/曾遭冤刑三年半-云南刘国花又被诬判四年-440088.html</t>
  </si>
  <si>
    <t>贾凤忠</t>
  </si>
  <si>
    <t>jiafengzhong</t>
  </si>
  <si>
    <t>遵化市</t>
  </si>
  <si>
    <t>https://www.minghui.org/mh/articles/2022/3/15/二零二二年三月十五日大陆综合消息-439770.html</t>
  </si>
  <si>
    <t>李永志</t>
  </si>
  <si>
    <t>liyongzhi</t>
  </si>
  <si>
    <t xml:space="preserve">1年1个月 </t>
  </si>
  <si>
    <t>简凤琼</t>
  </si>
  <si>
    <t>jianfengqiong</t>
  </si>
  <si>
    <t>11/26/2021</t>
  </si>
  <si>
    <t>https://www.minghui.org/mh/articles/2022/3/15/深圳法轮功学员简凤琼女士被非法判刑-440072.html</t>
  </si>
  <si>
    <t>付淑杰</t>
  </si>
  <si>
    <t>fushujie</t>
  </si>
  <si>
    <t>广西</t>
  </si>
  <si>
    <t>南宁市</t>
  </si>
  <si>
    <t>03/00/2021</t>
  </si>
  <si>
    <t>https://www.minghui.org/mh/articles/2022/3/16/二零二二年三月十六日大陆综合消息-440129.html</t>
  </si>
  <si>
    <t>季维荣</t>
  </si>
  <si>
    <t>jiweirong</t>
  </si>
  <si>
    <t>白山市</t>
  </si>
  <si>
    <t>抚松县</t>
  </si>
  <si>
    <t>吕博</t>
  </si>
  <si>
    <t>lvbo</t>
  </si>
  <si>
    <t>俞芝</t>
  </si>
  <si>
    <t>yuzhi</t>
  </si>
  <si>
    <t xml:space="preserve">8个月 </t>
  </si>
  <si>
    <t>刘秀芬</t>
  </si>
  <si>
    <t>liuxiufen</t>
  </si>
  <si>
    <t>https://www.minghui.org/mh/articles/2022/3/16/坚持修路近十载-辽宁善良农妇刘秀芬再遭冤判-440104.html</t>
  </si>
  <si>
    <t>马海鹏</t>
  </si>
  <si>
    <t>mahaipeng</t>
  </si>
  <si>
    <t>陕西省</t>
  </si>
  <si>
    <t>咸阳市</t>
  </si>
  <si>
    <t>03/17/2022</t>
  </si>
  <si>
    <t>9年</t>
  </si>
  <si>
    <t>https://www.minghui.org/mh/articles/2022/3/17/陕西咸阳市张鹏等四名法轮功学员被枉判入狱-440140.html</t>
  </si>
  <si>
    <t>王钰超</t>
  </si>
  <si>
    <t>wangyuchao</t>
  </si>
  <si>
    <t>5～9年</t>
  </si>
  <si>
    <t>臧金达</t>
  </si>
  <si>
    <t>zangjinda</t>
  </si>
  <si>
    <t>张鹏</t>
  </si>
  <si>
    <t>zhangpeng</t>
  </si>
  <si>
    <t>宋淑花</t>
  </si>
  <si>
    <t>songshuhua</t>
  </si>
  <si>
    <t>涞水县</t>
  </si>
  <si>
    <t>02/25/2022</t>
  </si>
  <si>
    <t>1年10个月</t>
  </si>
  <si>
    <t>https://www.minghui.org/mh/articles/2022/3/18/河北保定涞水县宋淑花女士被非法判刑-440174.html</t>
  </si>
  <si>
    <t>孙淑杰</t>
  </si>
  <si>
    <t>sunshujie</t>
  </si>
  <si>
    <t>双鸭山市</t>
  </si>
  <si>
    <t>尖山区</t>
  </si>
  <si>
    <t>03/19/2022</t>
  </si>
  <si>
    <t>森保站站长</t>
  </si>
  <si>
    <t>https://www.minghui.org/mh/articles/2022/3/19/曾遭十多年牢狱迫害-黑龙江孙淑杰又被枉判四年-440225.html</t>
  </si>
  <si>
    <t>王桂凤</t>
  </si>
  <si>
    <t>wangguifeng</t>
  </si>
  <si>
    <t>https://www.minghui.org/mh/articles/2022/3/19/二零二二年三月十九日大陆综合消息-440219.html</t>
  </si>
  <si>
    <t>张师大</t>
  </si>
  <si>
    <t>zhangdashi</t>
  </si>
  <si>
    <t>海淀区</t>
  </si>
  <si>
    <t>03/18/2022</t>
  </si>
  <si>
    <t>甄淼</t>
  </si>
  <si>
    <t>zhenmiao</t>
  </si>
  <si>
    <t>钟黎伟</t>
  </si>
  <si>
    <t>zhongliwei</t>
  </si>
  <si>
    <t>03/00/2022</t>
  </si>
  <si>
    <t>张玉萍</t>
  </si>
  <si>
    <t>zhangyuping</t>
  </si>
  <si>
    <t>太原市</t>
  </si>
  <si>
    <t>01/28/2022</t>
  </si>
  <si>
    <t xml:space="preserve">8年6个月 </t>
  </si>
  <si>
    <t>https://www.minghui.org/mh/articles/2022/3/20/山西太原市法轮功学员张玉萍被非法判刑八年半-440291.html</t>
  </si>
  <si>
    <t>陈志华</t>
  </si>
  <si>
    <t>chenzhihua</t>
  </si>
  <si>
    <t>密云区</t>
  </si>
  <si>
    <t>03/21/2022</t>
  </si>
  <si>
    <t>https://www.minghui.org/mh/articles/2022/3/21/二零二二年三月二十一日大陆综合消息-440310.html</t>
  </si>
  <si>
    <t>王伟</t>
  </si>
  <si>
    <t>wangwei</t>
  </si>
  <si>
    <t>高西霞</t>
  </si>
  <si>
    <t>gaoxixia</t>
  </si>
  <si>
    <t>02/21/2022</t>
  </si>
  <si>
    <t>https://www.minghui.org/mh/articles/2022/3/22/传播真相-山东临沂市高西霞遭诬判三年半-440355.html</t>
  </si>
  <si>
    <t>曹生祥</t>
  </si>
  <si>
    <t>huangshengxiang</t>
  </si>
  <si>
    <t>青海省</t>
  </si>
  <si>
    <t>西宁市</t>
  </si>
  <si>
    <t>03/22/2022</t>
  </si>
  <si>
    <t>西宁交通医院后勤科科长</t>
  </si>
  <si>
    <t>https://www.minghui.org/mh/articles/2022/3/22/青海西宁市法轮功学员曹生祥再遭非法判刑入狱-440336.html</t>
  </si>
  <si>
    <t>李燕玲</t>
  </si>
  <si>
    <t>liyanling</t>
  </si>
  <si>
    <t>广安市</t>
  </si>
  <si>
    <t>广安区</t>
  </si>
  <si>
    <t>https://www.minghui.org/mh/articles/2022/3/23/四川广安市李燕玲被非法判三年-440368.html</t>
  </si>
  <si>
    <t>崔建秀</t>
  </si>
  <si>
    <t>cuijianxiu</t>
  </si>
  <si>
    <t>日照市</t>
  </si>
  <si>
    <t>莒县</t>
  </si>
  <si>
    <t>https://www.minghui.org/mh/articles/2022/3/24/山东莒县六旬农妇崔建秀遭枉法判四年-440420.html</t>
  </si>
  <si>
    <t>廖小平</t>
  </si>
  <si>
    <t>liaoxiaoping</t>
  </si>
  <si>
    <t>03/25/2022</t>
  </si>
  <si>
    <t>https://www.minghui.org/mh/articles/2022/3/25/广东梅州市廖小平遭非法判刑一年半-440476.html</t>
  </si>
  <si>
    <t>叶小冰</t>
  </si>
  <si>
    <t>yexiaobing</t>
  </si>
  <si>
    <t>03/23/2022</t>
  </si>
  <si>
    <t>https://www.minghui.org/mh/articles/2022/3/25/只因愿民众获平安-广州叶小冰女士遭两年冤刑-440480.html</t>
  </si>
  <si>
    <t>王振宝</t>
  </si>
  <si>
    <t>wangzhenbao</t>
  </si>
  <si>
    <t>03/26/2022</t>
  </si>
  <si>
    <t>https://www.minghui.org/mh/articles/2022/3/26/北京法轮功学员王振宝遭诬判后杳无音讯-440524.html</t>
  </si>
  <si>
    <t>彭乐宽</t>
  </si>
  <si>
    <t>penglekuan</t>
  </si>
  <si>
    <t>烟台市</t>
  </si>
  <si>
    <t>招远市</t>
  </si>
  <si>
    <t>https://www.minghui.org/mh/articles/2022/3/26/曾二次被判五年-山东招远市彭乐宽又被枉判三年-440504.html</t>
  </si>
  <si>
    <t>杜振田</t>
  </si>
  <si>
    <t>duzhentian</t>
  </si>
  <si>
    <t>https://www.minghui.org/mh/articles/2022/3/26/山东招远市好青年被枉判四年-440503.html</t>
  </si>
  <si>
    <t>李峭松</t>
  </si>
  <si>
    <t>liqiaosong</t>
  </si>
  <si>
    <t>https://www.minghui.org/mh/articles/2022/3/27/曾遭十五年冤狱-广州李峭松又被非法判刑六年-440548.html</t>
  </si>
  <si>
    <t>王金凤</t>
  </si>
  <si>
    <t>wangjinfeng</t>
  </si>
  <si>
    <t>金普新区</t>
  </si>
  <si>
    <t>2年，监外执行</t>
  </si>
  <si>
    <t>https://www.minghui.org/mh/articles/2022/3/28/大连市七旬老太王金凤遭非法判刑-440581.html</t>
  </si>
  <si>
    <t>聂俊花</t>
  </si>
  <si>
    <t>niejunhua</t>
  </si>
  <si>
    <t>郑州市</t>
  </si>
  <si>
    <t>荥阳市</t>
  </si>
  <si>
    <t>公务员</t>
  </si>
  <si>
    <t>https://www.minghui.org/mh/articles/2022/3/28/河南荥阳市七旬聂俊花被秘密判刑五年-身体堪忧-440591.html</t>
  </si>
  <si>
    <t>林乐宏</t>
  </si>
  <si>
    <t>linlehong</t>
  </si>
  <si>
    <t>https://www.minghui.org/mh/articles/2022/3/28/深圳林乐宏、马彦平女士被非法判刑三年多-440593.html</t>
  </si>
  <si>
    <t>马彦平</t>
  </si>
  <si>
    <t>mayanping</t>
  </si>
  <si>
    <t>惠淑琴</t>
  </si>
  <si>
    <t>huishuqin</t>
  </si>
  <si>
    <t>西安市</t>
  </si>
  <si>
    <t>02/04/2022</t>
  </si>
  <si>
    <t>https://www.minghui.org/mh/articles/2022/3/3/二零二二年三月三日大陆综合消息-439600.html</t>
  </si>
  <si>
    <t>崔桂芬</t>
  </si>
  <si>
    <t>cuiguifen</t>
  </si>
  <si>
    <t>东营市</t>
  </si>
  <si>
    <t>02/28/2022</t>
  </si>
  <si>
    <t>https://www.minghui.org/mh/articles/2022/3/3/山东东营市王霞、崔桂芬、王沐怡遭非法判刑-439617.html</t>
  </si>
  <si>
    <t>王沐怡</t>
  </si>
  <si>
    <t>wangmuyi</t>
  </si>
  <si>
    <t>王霞</t>
  </si>
  <si>
    <t>wangxia</t>
  </si>
  <si>
    <t>王锦云</t>
  </si>
  <si>
    <t>wangjin云</t>
  </si>
  <si>
    <t>06/00/2014</t>
  </si>
  <si>
    <t>https://www.minghui.org/mh/articles/2022/3/30/二零二二年三月三十日大陆综合消息-440674.html</t>
  </si>
  <si>
    <t>王志燕</t>
  </si>
  <si>
    <t>wangzhiyan</t>
  </si>
  <si>
    <t>11/22/2021</t>
  </si>
  <si>
    <t>https://www.minghui.org/mh/articles/2022/3/30/山西太原市法轮功学员王志燕遭冤判三年-440681.html</t>
  </si>
  <si>
    <t>戴麦香</t>
  </si>
  <si>
    <t>daimaixiang</t>
  </si>
  <si>
    <t>衡阳市</t>
  </si>
  <si>
    <t>衡山县</t>
  </si>
  <si>
    <t>12/13/2013</t>
  </si>
  <si>
    <t>https://www.minghui.org/mh/articles/2022/3/30/云南近年被秘密判刑的12名法轮功学员-440677.html</t>
  </si>
  <si>
    <t>李惠萍</t>
  </si>
  <si>
    <t>lihuiping</t>
  </si>
  <si>
    <t>曲靖市</t>
  </si>
  <si>
    <t>08/01/2014</t>
  </si>
  <si>
    <t>刘银珍</t>
  </si>
  <si>
    <t>liuyinzhen</t>
  </si>
  <si>
    <t>楚雄州</t>
  </si>
  <si>
    <t>姚安县</t>
  </si>
  <si>
    <t>缪秀琼</t>
  </si>
  <si>
    <t>liaoxiuqiong</t>
  </si>
  <si>
    <t>红河州</t>
  </si>
  <si>
    <t>12/15/2016</t>
  </si>
  <si>
    <t xml:space="preserve">4年6个月 </t>
  </si>
  <si>
    <t>位艳艳</t>
  </si>
  <si>
    <t>weiyanyan</t>
  </si>
  <si>
    <t>石家庄市</t>
  </si>
  <si>
    <t>12/27/2018</t>
  </si>
  <si>
    <t>严德容</t>
  </si>
  <si>
    <t>yanderong</t>
  </si>
  <si>
    <t>12/04/2017</t>
  </si>
  <si>
    <t>李秀芬</t>
  </si>
  <si>
    <t>lixiufen</t>
  </si>
  <si>
    <t>03/31/2022</t>
  </si>
  <si>
    <t>9个月</t>
  </si>
  <si>
    <t>https://www.minghui.org/mh/articles/2022/3/31/二零二二年三月三十一日大陆综合消息-440723.html</t>
  </si>
  <si>
    <t>张庆行</t>
  </si>
  <si>
    <t>zhangqinghang</t>
  </si>
  <si>
    <t>辛集市</t>
  </si>
  <si>
    <t>https://www.minghui.org/mh/articles/2022/3/31/信仰真善忍-76岁老人被送监狱-村民说公道话-440703.html</t>
  </si>
  <si>
    <t>吕春钰</t>
  </si>
  <si>
    <t>lvchunyu</t>
  </si>
  <si>
    <t>乡村医生</t>
  </si>
  <si>
    <t>https://www.minghui.org/mh/articles/2022/3/4/大连七旬老太吕春钰被非法判刑三年零三个月-439636.html</t>
  </si>
  <si>
    <t>张英</t>
  </si>
  <si>
    <t>zhangying</t>
  </si>
  <si>
    <t>常州市</t>
  </si>
  <si>
    <t>03/04/2022</t>
  </si>
  <si>
    <t>3年1个月</t>
  </si>
  <si>
    <t>https://www.minghui.org/mh/articles/2022/3/4/二零二二年三月四日大陆综合消息-439641.html</t>
  </si>
  <si>
    <t>王贺芳</t>
  </si>
  <si>
    <t>wanghefang</t>
  </si>
  <si>
    <t>平谷区</t>
  </si>
  <si>
    <t>护士</t>
  </si>
  <si>
    <t>https://www.minghui.org/mh/articles/2022/3/5/北京平谷区护士王贺芳被冤判三年-正在上诉-439675.html</t>
  </si>
  <si>
    <t>孙静</t>
  </si>
  <si>
    <t>sunjing</t>
  </si>
  <si>
    <t>新宾县</t>
  </si>
  <si>
    <t>https://www.minghui.org/mh/articles/2022/3/5/曾遭冤判两年迫害-新宾县孙静又被非法判刑四年-439687.html</t>
  </si>
  <si>
    <t>龚瑞平</t>
  </si>
  <si>
    <t>gongruiping</t>
  </si>
  <si>
    <t>优秀小学教师</t>
  </si>
  <si>
    <t>https://www.minghui.org/mh/articles/2022/3/5/屡遭迫害-北京平谷区龚瑞平又被非法判五年半-439671.html</t>
  </si>
  <si>
    <t>韩桂珍</t>
  </si>
  <si>
    <t>hanguizhen</t>
  </si>
  <si>
    <t>运城市</t>
  </si>
  <si>
    <t>临猗县</t>
  </si>
  <si>
    <t xml:space="preserve">判1缓2 </t>
  </si>
  <si>
    <t>https://www.minghui.org/mh/articles/2022/3/5/山西临猗县法轮功学员王翠霞被枉判八年入狱-439672.html</t>
  </si>
  <si>
    <t>李秀娟</t>
  </si>
  <si>
    <t>lixiujuan</t>
  </si>
  <si>
    <t>判2缓3</t>
  </si>
  <si>
    <t>王翠霞</t>
  </si>
  <si>
    <t>wangcuixia</t>
  </si>
  <si>
    <t>胡月英</t>
  </si>
  <si>
    <t>huyueying</t>
  </si>
  <si>
    <t>周口市</t>
  </si>
  <si>
    <t>02/22/2022</t>
  </si>
  <si>
    <t>https://www.minghui.org/mh/articles/2022/3/6/二零二二年三月六日大陆综合消息-439752.html</t>
  </si>
  <si>
    <t>赖欢萍</t>
  </si>
  <si>
    <t>laihuanping</t>
  </si>
  <si>
    <t>02/24/2022</t>
  </si>
  <si>
    <t>3年半</t>
  </si>
  <si>
    <t>https://www.minghui.org/mh/articles/2022/3/7/江西萍乡市赖欢萍、吴志萍被非法判刑三年多-439765.html</t>
  </si>
  <si>
    <t>吴志萍</t>
  </si>
  <si>
    <t>wuzhiping</t>
  </si>
  <si>
    <t>3年1个月。</t>
  </si>
  <si>
    <t>钱淑娟</t>
  </si>
  <si>
    <t>qianshujuan</t>
  </si>
  <si>
    <t>丰润区</t>
  </si>
  <si>
    <t>https://www.minghui.org/mh/articles/2022/3/7/唐山钱淑娟被劫持到河北女子监狱-439766.html</t>
  </si>
  <si>
    <t>马娟</t>
  </si>
  <si>
    <t>majuan</t>
  </si>
  <si>
    <t>许昌市禹州市</t>
  </si>
  <si>
    <t>03/30/2022</t>
  </si>
  <si>
    <t>30多岁</t>
  </si>
  <si>
    <t>https://www.minghui.org/mh/articles/2022/4/6/河南三个孩子的妈妈被非法判刑-440952.html</t>
  </si>
  <si>
    <t>黄晓波</t>
  </si>
  <si>
    <t>huangxiaobo</t>
  </si>
  <si>
    <t>https://www.minghui.org/mh/articles/2022/4/1/河南信阳市法轮功学员黄晓波被非法判刑四年-440739.html</t>
  </si>
  <si>
    <t>陈锡南</t>
  </si>
  <si>
    <t>chenxinan</t>
  </si>
  <si>
    <t>襄阳市</t>
  </si>
  <si>
    <t>00/00/2019</t>
  </si>
  <si>
    <t>4年半</t>
  </si>
  <si>
    <t>https://www.minghui.org/mh/articles/2022/4/1/湖北省襄阳市73岁陈锡南被劫入狱 现身体堪忧-440744.html</t>
  </si>
  <si>
    <t>梁耀敏</t>
  </si>
  <si>
    <t>liangyaomin</t>
  </si>
  <si>
    <t>侦察技术人员</t>
  </si>
  <si>
    <t>60多岁</t>
  </si>
  <si>
    <t>https://www.minghui.org/mh/articles/2022/4/1/山东海阳市梁耀敏等四位法轮功学员被非法判刑-440738.html</t>
  </si>
  <si>
    <t>孙明霞</t>
  </si>
  <si>
    <t>sunmingxia</t>
  </si>
  <si>
    <t>04/01/2022</t>
  </si>
  <si>
    <t>1年半</t>
  </si>
  <si>
    <t>王雪梅</t>
  </si>
  <si>
    <t>wangxuemei</t>
  </si>
  <si>
    <t>01/17/2022</t>
  </si>
  <si>
    <t>于海勇</t>
  </si>
  <si>
    <t>yuhaiyong</t>
  </si>
  <si>
    <t>孟涛</t>
  </si>
  <si>
    <t>mengtao</t>
  </si>
  <si>
    <t>https://www.minghui.org/mh/articles/2022/4/1/赠送明慧台历 锦州75岁教师许清芳被枉判五年-440734.html</t>
  </si>
  <si>
    <t>许驰</t>
  </si>
  <si>
    <t>xuchi</t>
  </si>
  <si>
    <t>许清芳</t>
  </si>
  <si>
    <t>xuqingfang</t>
  </si>
  <si>
    <t>教师</t>
  </si>
  <si>
    <t>朱孝清</t>
  </si>
  <si>
    <t>zhuxiaoqing</t>
  </si>
  <si>
    <t>黑龙江省</t>
  </si>
  <si>
    <t>嫩江市</t>
  </si>
  <si>
    <t>11/00/2020</t>
  </si>
  <si>
    <t>9年半</t>
  </si>
  <si>
    <t>https://www.minghui.org/mh/articles/2022/4/12/法轮功学员朱孝清被非法判刑九年半-441202.html</t>
  </si>
  <si>
    <t>王平创</t>
  </si>
  <si>
    <t>wangpingchuang</t>
  </si>
  <si>
    <t>https://www.minghui.org/mh/articles/2022/4/13/西安雁塔区法院枉判二十多名法轮功学员-441220.html</t>
  </si>
  <si>
    <t>赵西娟</t>
  </si>
  <si>
    <t>zhaoxijuan</t>
  </si>
  <si>
    <t>赵恒德</t>
  </si>
  <si>
    <t>zhaohengde</t>
  </si>
  <si>
    <t>宁夏</t>
  </si>
  <si>
    <t>银川市</t>
  </si>
  <si>
    <t>04/00/2022</t>
  </si>
  <si>
    <t>https://www.minghui.org/mh/articles/2022/4/15/曾遭三年冤狱折磨 宁夏赵恒德再被非法判刑三年-441298.html</t>
  </si>
  <si>
    <t>柳希华</t>
  </si>
  <si>
    <t>liuxihua</t>
  </si>
  <si>
    <t>荆门市</t>
  </si>
  <si>
    <t>04/07/2022</t>
  </si>
  <si>
    <t>80多</t>
  </si>
  <si>
    <t>https://www.minghui.org/mh/articles/2022/4/15/分享法轮大法好 湖北荆门市八旬老人被非法判刑 -441290.html</t>
  </si>
  <si>
    <t>孙玉斌</t>
  </si>
  <si>
    <t>sunyubin</t>
  </si>
  <si>
    <t>聊城市</t>
  </si>
  <si>
    <t>https://www.minghui.org/mh/articles/2022/4/15/山东聊城市七旬孙玉斌被非法判刑三年-441291.html</t>
  </si>
  <si>
    <t>王淑云</t>
  </si>
  <si>
    <t>wangshuyun</t>
  </si>
  <si>
    <t>04/16/22</t>
  </si>
  <si>
    <t>https://www.minghui.org/mh/articles/2022/4/16/善传避疫良方 辽宁抚顺市七旬王淑云被诬判五年-441353.html</t>
  </si>
  <si>
    <t>李萍</t>
  </si>
  <si>
    <t>liping</t>
  </si>
  <si>
    <t>04/18/2022</t>
  </si>
  <si>
    <t>3年2个月</t>
  </si>
  <si>
    <t>https://www.minghui.org/mh/articles/2022/4/18/昆明市张晓华、李萍、田云波被非法判刑-441414.html</t>
  </si>
  <si>
    <t>田云波</t>
  </si>
  <si>
    <t>tianyunbo</t>
  </si>
  <si>
    <t>张晓华</t>
  </si>
  <si>
    <t>zhangxiaohua</t>
  </si>
  <si>
    <t>贾淑娟</t>
  </si>
  <si>
    <t>jiashujuan</t>
  </si>
  <si>
    <t>甘肃省</t>
  </si>
  <si>
    <t>白银市</t>
  </si>
  <si>
    <t>04/19/2022</t>
  </si>
  <si>
    <t>https://www.minghui.org/mh/articles/2022/4/19/买卖公平遭妒嫉 甘肃农妇被诬判四年-441469.html</t>
  </si>
  <si>
    <t>母志太</t>
  </si>
  <si>
    <t>muzhitai</t>
  </si>
  <si>
    <t>绵阳市</t>
  </si>
  <si>
    <t>https://www.minghui.org/mh/articles/2022/4/19/四川绵阳市法轮功学员母志太被非法判刑三年-441460.html</t>
  </si>
  <si>
    <t>黄爱华</t>
  </si>
  <si>
    <t>huangaihua</t>
  </si>
  <si>
    <t>揭阳市</t>
  </si>
  <si>
    <t>04/20/2022</t>
  </si>
  <si>
    <t>https://www.minghui.org/mh/articles/2022/4/20/441229.html#224200325-1</t>
  </si>
  <si>
    <t>大学副教授</t>
  </si>
  <si>
    <t>https://www.minghui.org/mh/articles/2022/4/22/云南女副教授刘艳被非法判刑三年半-441589.html</t>
  </si>
  <si>
    <t>王厚积</t>
  </si>
  <si>
    <t>wanghouji</t>
  </si>
  <si>
    <t>04/23/2022</t>
  </si>
  <si>
    <t>https://www.minghui.org/mh/articles/2022/4/23/二零二二年四月二十三日大陆综合消息 - 辽宁省大连法轮功学员王厚积遭枉判三年-441619.html#22422221331-1</t>
  </si>
  <si>
    <t>顾超</t>
  </si>
  <si>
    <t>guchao</t>
  </si>
  <si>
    <t>南京市</t>
  </si>
  <si>
    <t>https://www.minghui.org/mh/articles/2022/4/23/江苏省南京市法轮功学员顾超被枉判四年-441615.html</t>
  </si>
  <si>
    <t>褚继东</t>
  </si>
  <si>
    <t>chujidong</t>
  </si>
  <si>
    <t>13年</t>
  </si>
  <si>
    <t>https://www.minghui.org/mh/articles/2022/4/23/宁夏赵林、姚小艳面临司法迫害 褚继东遭枉判13年-441645.html</t>
  </si>
  <si>
    <t>吕梅霞</t>
  </si>
  <si>
    <t>lvmeixia</t>
  </si>
  <si>
    <t>04/24/2022</t>
  </si>
  <si>
    <t>https://www.minghui.org/mh/articles/2022/4/24/北京昌平区法轮功学员吕梅霞被冤判三年多A-441654.html</t>
  </si>
  <si>
    <t>李慧</t>
  </si>
  <si>
    <t>lihui</t>
  </si>
  <si>
    <t>https://www.minghui.org/mh/articles/2022/4/24/天津市法轮功学员李慧、郑庆兰被非法判刑-441652.html</t>
  </si>
  <si>
    <t>郑庆兰</t>
  </si>
  <si>
    <t>zhengqinglan</t>
  </si>
  <si>
    <t>https://www.minghui.org/mh/articles/2022/4/24/天津市法轮功学员李慧、郑庆兰被非法判刑-441653.html</t>
  </si>
  <si>
    <t>陈维权</t>
  </si>
  <si>
    <t>chenweiquan</t>
  </si>
  <si>
    <t>https://www.minghui.org/mh/articles/2022/4/25/黑龙江鸡西市陈维权、潘西华夫妇被诬判七年、四年-441692.html</t>
  </si>
  <si>
    <t>潘西华</t>
  </si>
  <si>
    <t>panxihua</t>
  </si>
  <si>
    <t>https://www.minghui.org/mh/articles/2022/4/25/黑龙江鸡西市陈维权、潘西华夫妇被诬判七年、四年-441693.html</t>
  </si>
  <si>
    <t>刘康福</t>
  </si>
  <si>
    <t>liukangfu</t>
  </si>
  <si>
    <t>04/27/2022</t>
  </si>
  <si>
    <t>https://www.minghui.org/mh/articles/2022/4/27/二零二二年四月二十七日大陆综合消息 - 贵州省安顺市刘康福被判刑 关押在哪里不明-441694.html</t>
  </si>
  <si>
    <t>杨立君</t>
  </si>
  <si>
    <t>yanglijun</t>
  </si>
  <si>
    <t>https://www.minghui.org/mh/articles/2022/4/27/二零二二年四月二十七日大陆综合消息 - 黑龙江鸡西市恒山区法轮功学员杨立君被诬判六年-441694.html</t>
  </si>
  <si>
    <t>郝虎城</t>
  </si>
  <si>
    <t>haohucheng</t>
  </si>
  <si>
    <t>https://www.minghui.org/mh/articles/2022/4/28/河北武安市法轮功学员郝虎城遭诬判三年-441846.html</t>
  </si>
  <si>
    <t>童先珍</t>
  </si>
  <si>
    <t>tongxianzhen</t>
  </si>
  <si>
    <t>管制2年</t>
  </si>
  <si>
    <t>https://www.minghui.org/mh/articles/2022/4/3/被诬判管制两年 云南昆明76岁童先珍已上诉-440835.html</t>
  </si>
  <si>
    <t>吴占廷</t>
  </si>
  <si>
    <t>wuzhanting</t>
  </si>
  <si>
    <t>判3缓4年</t>
  </si>
  <si>
    <t>https://www.minghui.org/mh/articles/2022/4/3/辽宁朝阳市吴占廷遭冤狱致瘫 仍被枉判和骚扰-440833.html</t>
  </si>
  <si>
    <t>徐正分</t>
  </si>
  <si>
    <t>xuzhengfen</t>
  </si>
  <si>
    <t>遵义市</t>
  </si>
  <si>
    <t>https://www.minghui.org/mh/articles/2022/4/4/二零二二年四月四日大陆综合消息 - 贵州省遵义市播州区大法弟子徐正分被诬判3年半-440887.html#224322436-2</t>
  </si>
  <si>
    <t>赫平</t>
  </si>
  <si>
    <t>heping</t>
  </si>
  <si>
    <t>凤城市</t>
  </si>
  <si>
    <t>12/07/2021</t>
  </si>
  <si>
    <t>https://www.minghui.org/mh/articles/2022/4/4/辽宁凤城市贤妻良母赫平被非法判刑一年-440868.html</t>
  </si>
  <si>
    <t>陈尕红</t>
  </si>
  <si>
    <t>chengahong</t>
  </si>
  <si>
    <t>临夏州</t>
  </si>
  <si>
    <t>临夏县</t>
  </si>
  <si>
    <t>04/05/2022</t>
  </si>
  <si>
    <t>待查</t>
  </si>
  <si>
    <t>https://www.minghui.org/mh/articles/2022/4/5/二零二二年四月五日大陆综合消息 - 甘肃省临夏县法轮功陈尕红被劫持到兰州监狱-440933.html#224423546-1</t>
  </si>
  <si>
    <t>刘云凌</t>
  </si>
  <si>
    <t>liuyunling</t>
  </si>
  <si>
    <t>益阳市沅江市</t>
  </si>
  <si>
    <t>https://www.minghui.org/mh/articles/2022/4/5/湖南沅江市刘云凌被枉判入狱-440909.html</t>
  </si>
  <si>
    <t>朱翠华</t>
  </si>
  <si>
    <t>zhucuihua</t>
  </si>
  <si>
    <t>退休军医</t>
  </si>
  <si>
    <t>https://www.minghui.org/mh/articles/2022/4/6/公检法制造冤案 湖南武警总队退休军医被枉判三年-440737.html</t>
  </si>
  <si>
    <t>王玉华</t>
  </si>
  <si>
    <t>wangyuhua</t>
  </si>
  <si>
    <t>04/08/2022</t>
  </si>
  <si>
    <t>https://www.minghui.org/mh/articles/2022/4/8/北京市陈志华、王玉华夫妇被非法判刑-441042.html</t>
  </si>
  <si>
    <t>占志银</t>
  </si>
  <si>
    <t>zhanzhiyin</t>
  </si>
  <si>
    <t>鄂州市</t>
  </si>
  <si>
    <t>12/03/2021</t>
  </si>
  <si>
    <t>https://www.minghui.org/mh/articles/2022/4/8/二零二二年四月八日大陆综合消息 - 广东省广州市法轮功学员占志银被非法判刑两年-441022.html#2247202843-1</t>
  </si>
  <si>
    <t>王蕾</t>
  </si>
  <si>
    <t>wanglei</t>
  </si>
  <si>
    <t>04/09/2022</t>
  </si>
  <si>
    <t>https://www.minghui.org/mh/articles/2022/4/9/二零二二年四月九日大陆综合消息 - 北京法轮功学员王蕾被非法判刑四年-441084.html#2248211253-1</t>
  </si>
  <si>
    <t>李广清</t>
  </si>
  <si>
    <t>liguangqing</t>
  </si>
  <si>
    <t>孝感市</t>
  </si>
  <si>
    <t>https://www.minghui.org/mh/articles/2022/4/9/湖北云梦县法轮功学员李广清遭诬判三年-441090.html</t>
  </si>
  <si>
    <t>窦伟丽</t>
  </si>
  <si>
    <t>douweili</t>
  </si>
  <si>
    <t>2年多</t>
  </si>
  <si>
    <t>会计师</t>
  </si>
  <si>
    <t>https://www.minghui.org/mh/articles/2022/4/9/山东青岛市姜吉星等四位法轮功学员被非法判刑-441070.html</t>
  </si>
  <si>
    <t>姜吉星</t>
  </si>
  <si>
    <t>jiangjixing</t>
  </si>
  <si>
    <t>3年多</t>
  </si>
  <si>
    <t>李淑芬</t>
  </si>
  <si>
    <t>lishufen</t>
  </si>
  <si>
    <t>11个月</t>
  </si>
  <si>
    <t>孙建华</t>
  </si>
  <si>
    <t>sunjianhua</t>
  </si>
  <si>
    <t>1年多</t>
  </si>
  <si>
    <t>慈美云</t>
  </si>
  <si>
    <t>cimeiyun</t>
  </si>
  <si>
    <t>00/00/2020</t>
  </si>
  <si>
    <t>https://www.minghui.org/mh/articles/2022/4/21/二零二零二二年四月二十一日大陆综合消息 - 辽宁大连法轮功学员姜淑波冤狱将满-441553.html</t>
  </si>
  <si>
    <t>袁王柱</t>
  </si>
  <si>
    <t>yuanwangzhu</t>
  </si>
  <si>
    <t>黄冈市</t>
  </si>
  <si>
    <t>04/21/2022</t>
  </si>
  <si>
    <t>https://www.minghui.org/mh/articles/2022/4/21/湖北黄梅县七旬袁王柱被冤判四年半-441531.html</t>
  </si>
  <si>
    <t>于柏青</t>
  </si>
  <si>
    <t>yubaiqing</t>
  </si>
  <si>
    <t>青岛市胶州市</t>
  </si>
  <si>
    <t>04/15/2022</t>
  </si>
  <si>
    <t>https://www.minghui.org/mh/articles/2022/4/21/山东胶州市法轮功学员于柏青被枉判八年-441529.html</t>
  </si>
  <si>
    <t>赵有芹</t>
  </si>
  <si>
    <t xml:space="preserve">zhaoyouqin </t>
  </si>
  <si>
    <t>https://www.minghui.org/mh/articles/2022/4/30/二零二二年四月三十日大陆综合消息 - 山东青岛市胶州法轮功学员赵有芹被冤判三年半-441905.html#22429202743-1</t>
  </si>
  <si>
    <t>王桂兰</t>
  </si>
  <si>
    <t>wangguilan</t>
  </si>
  <si>
    <t>淄博市</t>
  </si>
  <si>
    <t>3年监外执行</t>
  </si>
  <si>
    <t>https://www.minghui.org/mh/articles/2022/4/30/二零二二年四月三十日大陆综合消息 - 山东淄博市周村区王村镇西铺村法轮功学员王桂兰被冤判三年监外执行-441905.html#22429202743-19</t>
  </si>
  <si>
    <t>符中碧</t>
  </si>
  <si>
    <t>fuzhongbi</t>
  </si>
  <si>
    <t>https://www.minghui.org/mh/articles/2022/4/4/中院非法维持冤判-陈明禧、符中碧向高级法院上诉-440866.html</t>
  </si>
  <si>
    <t>邱华芝</t>
  </si>
  <si>
    <t>qiuhuazhi</t>
  </si>
  <si>
    <t>广州</t>
  </si>
  <si>
    <t>https://www.minghui.org/mh/articles/2022/5/20/广州邱华芝、张晓洲母女被非法判刑-443856.html</t>
  </si>
  <si>
    <t>张晓洲</t>
  </si>
  <si>
    <t>zhangxiaozhou</t>
  </si>
  <si>
    <t>林子成</t>
  </si>
  <si>
    <t>linzicheng</t>
  </si>
  <si>
    <t>3年6 个月</t>
  </si>
  <si>
    <t>https://www.minghui.org/mh/articles/2022/5/22/广东汕头市69岁林子成又被非法判刑三年半-443935.html</t>
  </si>
  <si>
    <t>潘冬梅</t>
  </si>
  <si>
    <t>pandongmei</t>
  </si>
  <si>
    <t>茂名市</t>
  </si>
  <si>
    <t>袂花镇</t>
  </si>
  <si>
    <t>https://www.minghui.org/mh/articles/2022/5/24/广东茂名市法轮功学员潘冬梅被非法判刑三年-443997.html</t>
  </si>
  <si>
    <t>郭姓法轮功女学员</t>
  </si>
  <si>
    <t>越秀区</t>
  </si>
  <si>
    <t>年底/2021</t>
  </si>
  <si>
    <t>https://www.minghui.org/mh/articles/2022/5/31/二零二二年五月三十一日大陆综合消息-444314.html</t>
  </si>
  <si>
    <t>张霞</t>
  </si>
  <si>
    <t>zhangxia</t>
  </si>
  <si>
    <t>张北县</t>
  </si>
  <si>
    <t>05/06/2022</t>
  </si>
  <si>
    <t>https://www.minghui.org/mh/articles/2022/5/25/张家口市张霞、张秀玲、邢果花被非法判刑-444048.html</t>
  </si>
  <si>
    <t>张秀玲</t>
  </si>
  <si>
    <t>zhangxiuling</t>
  </si>
  <si>
    <t>邢果花</t>
  </si>
  <si>
    <t>xingguohua</t>
  </si>
  <si>
    <t>张贵芹</t>
  </si>
  <si>
    <t>zhangguiqin</t>
  </si>
  <si>
    <t>衡水</t>
  </si>
  <si>
    <t>https://www.minghui.org/mh/articles/2022/5/28/二零二二年五月日二十八大陆综合消息 - 河北衡水某县大法弟子张贵芹被非法判刑三年入狱-444133.html#22527232152-1</t>
  </si>
  <si>
    <t>初旭</t>
  </si>
  <si>
    <t>chuxu</t>
  </si>
  <si>
    <t>大庆市</t>
  </si>
  <si>
    <t>胡玉莲</t>
  </si>
  <si>
    <t>huyulian</t>
  </si>
  <si>
    <t>04/26/2022</t>
  </si>
  <si>
    <t>https://www.minghui.org/mh/articles/2022/5/14/大庆78岁老人胡玉莲被枉判五年、勒索二万-443468.html</t>
  </si>
  <si>
    <t>程连连</t>
  </si>
  <si>
    <t>chenglianlian</t>
  </si>
  <si>
    <t>红安县</t>
  </si>
  <si>
    <t>05/10/2022</t>
  </si>
  <si>
    <t>警察</t>
  </si>
  <si>
    <t>https://www.minghui.org/mh/articles/2022/5/10/湖北红安县法轮功学员程连连、张桂英遭非法判刑-442538.html</t>
  </si>
  <si>
    <t>张桂英</t>
  </si>
  <si>
    <t>zhangguiying</t>
  </si>
  <si>
    <t>曾琴玲</t>
  </si>
  <si>
    <t>zengqinling</t>
  </si>
  <si>
    <t>郴州市</t>
  </si>
  <si>
    <t>05/05/2022</t>
  </si>
  <si>
    <t>https://www.minghui.org/mh/articles/2022/5/5/湖南郴州市曾琴玲等三名法轮功学员遭非法判刑-442112.html</t>
  </si>
  <si>
    <t>唐雪英</t>
  </si>
  <si>
    <t>tangxueying</t>
  </si>
  <si>
    <t>唐江南</t>
  </si>
  <si>
    <t>tangjiangnan</t>
  </si>
  <si>
    <t>判2年缓刑3年</t>
  </si>
  <si>
    <t>曲桂青</t>
  </si>
  <si>
    <t>quguiqing</t>
  </si>
  <si>
    <t>04/29/2022</t>
  </si>
  <si>
    <t>https://www.minghui.org/mh/articles/2022/5/1/二零二二年五月一日大陆综合消息 - 吉林白山抚松县大法弟子曲桂青冤判9个月-441960.html#22430223549-1</t>
  </si>
  <si>
    <t>宋昌平</t>
  </si>
  <si>
    <t>songchangping</t>
  </si>
  <si>
    <t>07/10/2021</t>
  </si>
  <si>
    <t>https://www.minghui.org/mh/articles/2022/5/23/吉林德惠市法轮功学员宋昌平被非法判刑三年-443976.html</t>
  </si>
  <si>
    <t>施美连（施美莲）</t>
  </si>
  <si>
    <t>shimeilian（shimeilian）</t>
  </si>
  <si>
    <t>南通市</t>
  </si>
  <si>
    <t>05/02/2022</t>
  </si>
  <si>
    <t>https://www.minghui.org/mh/articles/2022/5/2/江苏南通市七旬老太施美连遭非法判刑入狱-441979.html</t>
  </si>
  <si>
    <t>鹿国花</t>
  </si>
  <si>
    <t>luguohua</t>
  </si>
  <si>
    <t>苏州市</t>
  </si>
  <si>
    <t>05/25/2021</t>
  </si>
  <si>
    <t>2年6个月、缓期3年</t>
  </si>
  <si>
    <t>70多岁</t>
  </si>
  <si>
    <t>https://www.minghui.org/mh/articles/2022/5/20/二零二二年五月二十日大陆综合消息 - 江苏苏州市法轮功学员鹿国花被非法判刑两年六个月、缓期三年-443862.html#2251923628-4</t>
  </si>
  <si>
    <t>胡德元</t>
  </si>
  <si>
    <t>hudeyuan</t>
  </si>
  <si>
    <t>鹰潭市</t>
  </si>
  <si>
    <t>铁路公安人员</t>
  </si>
  <si>
    <t>https://www.minghui.org/mh/articles/2022/5/6/曾两次遭冤狱 江西鹰潭市胡德元又被枉判三年-442149.html</t>
  </si>
  <si>
    <t>顾秀芳</t>
  </si>
  <si>
    <t>guxiufang</t>
  </si>
  <si>
    <t>赣州</t>
  </si>
  <si>
    <t>00/00/2022</t>
  </si>
  <si>
    <t>https://www.minghui.org/mh/articles/2022/5/10/江西赣州66岁顾秀芳被非法判刑三年-442548.html</t>
  </si>
  <si>
    <t>张昆山</t>
  </si>
  <si>
    <t>zhangkunshan</t>
  </si>
  <si>
    <t>凌源市</t>
  </si>
  <si>
    <t>05/04/2022</t>
  </si>
  <si>
    <t>50多岁</t>
  </si>
  <si>
    <t>https://www.minghui.org/mh/articles/2022/5/4/辽宁凌源市张昆山等七名法轮功学员被非法判刑-442063.html</t>
  </si>
  <si>
    <t>王忠学</t>
  </si>
  <si>
    <t>wangzhongxue</t>
  </si>
  <si>
    <t>https://www.minghui.org/mh/articles/2022/5/4/辽宁凌源市张昆山等七名法轮功学员被非法判刑-442065.html</t>
  </si>
  <si>
    <t>吴艳玲</t>
  </si>
  <si>
    <t>wuyanling</t>
  </si>
  <si>
    <t>https://www.minghui.org/mh/articles/2022/5/4/辽宁凌源市张昆山等七名法轮功学员被非法判刑-442066.html</t>
  </si>
  <si>
    <t>万桂英</t>
  </si>
  <si>
    <t>wanguiying</t>
  </si>
  <si>
    <t>https://www.minghui.org/mh/articles/2022/5/4/辽宁凌源市张昆山等七名法轮功学员被非法判刑-442067.html</t>
  </si>
  <si>
    <t>栗静</t>
  </si>
  <si>
    <t>lijing</t>
  </si>
  <si>
    <t>https://www.minghui.org/mh/articles/2022/5/4/辽宁凌源市张昆山等七名法轮功学员被非法判刑-442068.html</t>
  </si>
  <si>
    <t>刘锦明</t>
  </si>
  <si>
    <t>liujinming</t>
  </si>
  <si>
    <t>兴城市</t>
  </si>
  <si>
    <t>https://www.minghui.org/mh/articles/2022/5/10/辽宁兴城市刘锦明被非法判刑一年-442549.html</t>
  </si>
  <si>
    <t>王荣军</t>
  </si>
  <si>
    <t>wangrongjun</t>
  </si>
  <si>
    <t>05/22/2022</t>
  </si>
  <si>
    <t>https://www.minghui.org/mh/articles/2022/5/22/沈阳法轮功学员王荣军、那艳母女遭非法判刑-443930.html</t>
  </si>
  <si>
    <t>那艳</t>
  </si>
  <si>
    <t>nayan</t>
  </si>
  <si>
    <t>40多岁</t>
  </si>
  <si>
    <t>李春梅</t>
  </si>
  <si>
    <t>lichunmei</t>
  </si>
  <si>
    <t>01/16/2022</t>
  </si>
  <si>
    <t>https://www.minghui.org/mh/articles/2022/5/24/二零二二年五月二十四日大陆综合消息 - 辽宁大连沙河口区马栏地区法轮功学员李春梅被非法判刑三年-444017.html#22523215620-1</t>
  </si>
  <si>
    <t>宇美霞</t>
  </si>
  <si>
    <t>yumeixia</t>
  </si>
  <si>
    <t>高级教师</t>
  </si>
  <si>
    <t>https://www.minghui.org/mh/articles/2022/5/1/屡遭迫害 潍坊市高级教师宇美霞被冤判三年半 -441950.html</t>
  </si>
  <si>
    <t>张美玲</t>
  </si>
  <si>
    <t>zhangmeiling</t>
  </si>
  <si>
    <t>https://www.minghui.org/mh/articles/2022/5/27/二零二二年五月二十七日大陆综合消息 - 山东烟台法轮功学员张美玲、孙鼎美上诉后被非法维持原判-444142.html#22526225225-2</t>
  </si>
  <si>
    <t>孙鼎美</t>
  </si>
  <si>
    <t>sundingmei</t>
  </si>
  <si>
    <t>孙秋红</t>
  </si>
  <si>
    <t>sunqiuhong</t>
  </si>
  <si>
    <t>3年、缓刑4年</t>
  </si>
  <si>
    <t>程桂凤</t>
  </si>
  <si>
    <t>chengguifeng</t>
  </si>
  <si>
    <t>6个月、缓刑1年</t>
  </si>
  <si>
    <t>https://www.minghui.org/mh/articles/2022/5/30/山东泰安市两位八旬老太遭非法判刑-444268.html</t>
  </si>
  <si>
    <t>李发珍</t>
  </si>
  <si>
    <t>lifazhen</t>
  </si>
  <si>
    <t>张堂江</t>
  </si>
  <si>
    <t xml:space="preserve">zhangtangjiang </t>
  </si>
  <si>
    <t>青岛平度市</t>
  </si>
  <si>
    <t>03/03/2022</t>
  </si>
  <si>
    <t>https://www.minghui.org/mh/articles/2022/5/30/山东平度张堂江被非法判刑四年 法官一再执法犯法-444272.html</t>
  </si>
  <si>
    <t>税琼华</t>
  </si>
  <si>
    <t>shuiqionghua</t>
  </si>
  <si>
    <t>04/28/2022</t>
  </si>
  <si>
    <t>https://www.minghui.org/mh/articles/2022/5/1/成都法轮功学员税琼华被非法判两年-441943.html</t>
  </si>
  <si>
    <t>朱明容</t>
  </si>
  <si>
    <t>zhumingrong</t>
  </si>
  <si>
    <t>乐山市</t>
  </si>
  <si>
    <t>04、05/00/2022</t>
  </si>
  <si>
    <t>https://www.minghui.org/mh/articles/2022/5/14/遭冤狱迫害15年 四川乐山市朱明容又被秘判8年-443532.html</t>
  </si>
  <si>
    <t>魏彬（魏兵）</t>
  </si>
  <si>
    <t>weibin（weibing）</t>
  </si>
  <si>
    <t>江油市</t>
  </si>
  <si>
    <t>04/22/2022</t>
  </si>
  <si>
    <t>https://www.minghui.org/mh/articles/2022/5/23/父亲被迫害致死 遭十年冤狱的魏彬再次被枉判六年-443964.html</t>
  </si>
  <si>
    <t>王凤英</t>
  </si>
  <si>
    <t>wangfengying</t>
  </si>
  <si>
    <t>https://www.minghui.org/mh/articles/2022/5/5/被非法判刑一年半 昆明市八旬王凤英上诉-442101.html</t>
  </si>
  <si>
    <t>张成果</t>
  </si>
  <si>
    <t xml:space="preserve">zhangchengguo </t>
  </si>
  <si>
    <t>https://www.minghui.org/mh/articles/2022/6/4/张成果被北京市昌平区法院非法判刑两年-444475.html</t>
  </si>
  <si>
    <t>齐国熙</t>
  </si>
  <si>
    <t>qiguoxi</t>
  </si>
  <si>
    <t>胜利油田</t>
  </si>
  <si>
    <t>06/01/2022</t>
  </si>
  <si>
    <t>https://www.minghui.org/mh/articles/2022/6/7/山东胜利油田法轮功学员齐国熙被非法判刑三年多-444604.html</t>
  </si>
  <si>
    <t>徐孝兰</t>
  </si>
  <si>
    <t>xuxiaolan</t>
  </si>
  <si>
    <t>高密市</t>
  </si>
  <si>
    <t>06/07/2022</t>
  </si>
  <si>
    <t>https://www.minghui.org/mh/articles/2022/6/7/二零二二年六月七日大陆综合消息 - 山东省高密市徐孝兰被非法判刑三年 下落不明-444612.html#2266222931-1</t>
  </si>
  <si>
    <t>刘臣金</t>
  </si>
  <si>
    <t>liuchenjin</t>
  </si>
  <si>
    <t>崂山区</t>
  </si>
  <si>
    <t>06/08/2022</t>
  </si>
  <si>
    <t>70多</t>
  </si>
  <si>
    <t>https://www.minghui.org/mh/articles/2022/6/8/山东青岛市刘臣金被枉判七年 妻子施月英被枉判四年半-444645.html</t>
  </si>
  <si>
    <t>施月英</t>
  </si>
  <si>
    <t>shiyueying</t>
  </si>
  <si>
    <t>朱明兰</t>
  </si>
  <si>
    <t>zhuminglan</t>
  </si>
  <si>
    <t>蛟河市</t>
  </si>
  <si>
    <t>白石山镇</t>
  </si>
  <si>
    <t>https://www.minghui.org/mh/articles/2022/6/11/吉林蛟河朱明兰、刘甲兰、山福莲已被非法判刑入狱-444764.html</t>
  </si>
  <si>
    <t>刘甲兰</t>
  </si>
  <si>
    <t>liujialan</t>
  </si>
  <si>
    <t>山福莲</t>
  </si>
  <si>
    <t>shanfulian</t>
  </si>
  <si>
    <t>7年或者7年半（待核实）</t>
  </si>
  <si>
    <t>曹长起</t>
  </si>
  <si>
    <t>caochangqi</t>
  </si>
  <si>
    <t>06/16/2022</t>
  </si>
  <si>
    <t>https://www.minghui.org/mh/articles/2022/6/16/山东蒙阴县76岁法轮功学员曹长起被非法判四年-444998.html</t>
  </si>
  <si>
    <t>杜志俊</t>
  </si>
  <si>
    <t>duzhijun</t>
  </si>
  <si>
    <t>绵阳市江油市</t>
  </si>
  <si>
    <t>05/00/2022</t>
  </si>
  <si>
    <t>精神病院院长</t>
  </si>
  <si>
    <t>https://www.minghui.org/mh/articles/2022/6/17/四川江油市七旬夫妻杜志俊、吴启慧被非法判刑-445046.html</t>
  </si>
  <si>
    <t>吴启慧（吴启惠）</t>
  </si>
  <si>
    <t>wuqihui</t>
  </si>
  <si>
    <t>张军</t>
  </si>
  <si>
    <t>zhangjun</t>
  </si>
  <si>
    <t>05/24/2022</t>
  </si>
  <si>
    <t>中学体育教师</t>
  </si>
  <si>
    <t>https://www.minghui.org/mh/articles/2022/6/21/大连中学教师张军被非法判刑一年半-445216.html</t>
  </si>
  <si>
    <t>代玉珍</t>
  </si>
  <si>
    <t>daiyuzhen</t>
  </si>
  <si>
    <t>麒麟区</t>
  </si>
  <si>
    <t>06/中旬/2022</t>
  </si>
  <si>
    <t>https://www.minghui.org/mh/articles/2022/6/23/云南曲靖市七旬法轮功学员代玉珍被非法判刑-445305.html</t>
  </si>
  <si>
    <t>向冬</t>
  </si>
  <si>
    <t>xiangdong</t>
  </si>
  <si>
    <t>06/23/2022</t>
  </si>
  <si>
    <t>房地产公司的高管</t>
  </si>
  <si>
    <t>https://www.minghui.org/mh/articles/2022/6/23/云南昆明市法轮功学员向冬被非法判刑三年-445304.html</t>
  </si>
  <si>
    <t>瞿月仙</t>
  </si>
  <si>
    <t>quyuexian</t>
  </si>
  <si>
    <t>https://www.minghui.org/mh/articles/2022/6/23/昆明85岁瞿月仙与75岁刘荣仙被非法判刑-445297.html</t>
  </si>
  <si>
    <t>刘荣仙</t>
  </si>
  <si>
    <t>liurongxian</t>
  </si>
  <si>
    <t>许桂珍</t>
  </si>
  <si>
    <t>坊子区</t>
  </si>
  <si>
    <t>06/20/2022</t>
  </si>
  <si>
    <t>https://www.minghui.org/mh/articles/2022/6/25/山东潍坊市许桂珍、王淑花遭非法判刑-445386.html</t>
  </si>
  <si>
    <t>王淑花</t>
  </si>
  <si>
    <t>wangshuhua</t>
  </si>
  <si>
    <t>郭秀芹</t>
  </si>
  <si>
    <t>guoxiuqin</t>
  </si>
  <si>
    <t>菏泽市</t>
  </si>
  <si>
    <t>单县</t>
  </si>
  <si>
    <t>06/25/2022</t>
  </si>
  <si>
    <t>https://www.minghui.org/mh/articles/2022/6/25/山东菏泽市单县两位六旬妇女被非法判刑-445381.html</t>
  </si>
  <si>
    <t>张凤兰</t>
  </si>
  <si>
    <t>zhangfenglan</t>
  </si>
  <si>
    <t>徐黎明</t>
  </si>
  <si>
    <t>xuliming</t>
  </si>
  <si>
    <t>开发区</t>
  </si>
  <si>
    <t>4年3个月</t>
  </si>
  <si>
    <t>https://www.minghui.org/mh/articles/2022/6/25/大连徐黎明被枉判四年多入狱-445382.html</t>
  </si>
  <si>
    <t>崔冬梅</t>
  </si>
  <si>
    <t>cuidongmei</t>
  </si>
  <si>
    <t>06/14/2022</t>
  </si>
  <si>
    <t>https://www.minghui.org/mh/articles/2022/6/25/曾多次遭绑架 江苏常州市崔冬梅被诬判三年-445387.html</t>
  </si>
  <si>
    <t>薛爱梅</t>
  </si>
  <si>
    <t>xueaimei</t>
  </si>
  <si>
    <t>南山区</t>
  </si>
  <si>
    <t>https://www.minghui.org/mh/articles/2022/6/23/曾遭九年半囹圄 深圳薛爱梅再被枉判三年半-445298.html</t>
  </si>
  <si>
    <t>简兰英</t>
  </si>
  <si>
    <t>jianlanying</t>
  </si>
  <si>
    <t>市中区</t>
  </si>
  <si>
    <t>https://www.minghui.org/mh/articles/2022/6/23/四川帅惠兰、简兰英被枉判入狱一年半 杳无音信-445293.html</t>
  </si>
  <si>
    <t>王桂芹</t>
  </si>
  <si>
    <t>wangguiqin</t>
  </si>
  <si>
    <t>历城区</t>
  </si>
  <si>
    <t>https://www.minghui.org/mh/articles/2022/6/23/二零二二年六月二十三日大陆综合消息 - 山东济南历城区东环家园法轮功学员王桂芹被非法判刑-445309.html#22622223758-2</t>
  </si>
  <si>
    <t>卓顺珍</t>
  </si>
  <si>
    <t>zhuoshunzhen</t>
  </si>
  <si>
    <t>孝感市安陆市</t>
  </si>
  <si>
    <t>https://www.minghui.org/mh/articles/2022/6/26/传播真相遭陷害 湖北安陆市卓顺珍被枉判三年.html</t>
  </si>
  <si>
    <t>肖艳萍</t>
  </si>
  <si>
    <t>xiaoyanping</t>
  </si>
  <si>
    <t>汉中市</t>
  </si>
  <si>
    <t>06/29/2022</t>
  </si>
  <si>
    <t>仪表厂职工</t>
  </si>
  <si>
    <t>https://www.minghui.org/mh/articles/2022/6/29/又被诬判五年 陕西汉中肖艳萍遭冤刑共十六年半-445556.html</t>
  </si>
  <si>
    <t>曹志敏</t>
  </si>
  <si>
    <t>caozhimin</t>
  </si>
  <si>
    <t>https://www.minghui.org/mh/articles/2022/4/24/长沙十多位学员仍被关押迫害-家属探视权被剥夺-441614.html</t>
  </si>
  <si>
    <t>陈阳</t>
  </si>
  <si>
    <t>chenyang</t>
  </si>
  <si>
    <t>冯颖军</t>
  </si>
  <si>
    <t>fengyingjun</t>
  </si>
  <si>
    <t>https://www.minghui.org/mh/articles/2022/7/26/二零二二年七月二十六日大陆综合消息 - 北京朝阳区法轮功学员冯颖军被非法判刑三年-446805.html#22725222336-9</t>
  </si>
  <si>
    <t>雷颖</t>
  </si>
  <si>
    <t>leiying</t>
  </si>
  <si>
    <t>花家地</t>
  </si>
  <si>
    <t>07/15/2022</t>
  </si>
  <si>
    <t>https://www.minghui.org/mh/articles/2022/7/15/二零二二年七月十五日大陆综合消息 - 北京法轮功学员黄清香已被非法逮捕 雷颖被非法判刑一年-446275.html#2271423465-1</t>
  </si>
  <si>
    <t>王玉梅</t>
  </si>
  <si>
    <t>wangyumei</t>
  </si>
  <si>
    <t>https://www.minghui.org/mh/articles/2022/7/14/广东省深圳市王玉梅被非法判刑三年六个月-446204.html</t>
  </si>
  <si>
    <t>张春河</t>
  </si>
  <si>
    <t>zhangchunhe</t>
  </si>
  <si>
    <t>增城区</t>
  </si>
  <si>
    <t>07/13/2022</t>
  </si>
  <si>
    <t>https://www.minghui.org/mh/articles/2022/7/15/曾陷冤狱四年 广州女会计师张春河再遭诬判四年-446273.html</t>
  </si>
  <si>
    <t>周琳</t>
  </si>
  <si>
    <t>zhoulin</t>
  </si>
  <si>
    <t>观山湖区</t>
  </si>
  <si>
    <t>法官</t>
  </si>
  <si>
    <t>https://www.minghui.org/mh/articles/2022/7/4/讲法轮功真相 贵州退休女法官遭诬判六年-445766.html</t>
  </si>
  <si>
    <t>吴永凤</t>
  </si>
  <si>
    <t>wuyongfeng</t>
  </si>
  <si>
    <t>洛阳市</t>
  </si>
  <si>
    <t>工程造价师</t>
  </si>
  <si>
    <t>https://www.minghui.org/mh/articles/2022/7/29/二零二二年七月二十九日大陆综合消息 - 河南省洛阳市法轮功学员吴永凤、贺飞夫妇被非法判刑-446931.html#22728223517-7</t>
  </si>
  <si>
    <t>贺飞</t>
  </si>
  <si>
    <t>hefei</t>
  </si>
  <si>
    <t>2年缓3年</t>
  </si>
  <si>
    <t>刘凯欣</t>
  </si>
  <si>
    <t>liukaixin</t>
  </si>
  <si>
    <t>大兴安岭</t>
  </si>
  <si>
    <t>07/04/2022</t>
  </si>
  <si>
    <t>https://www.minghui.org/mh/articles/2022/7/4/大兴安岭法轮功学员刘凯欣、张建华被枉判三年入狱-445762.html</t>
  </si>
  <si>
    <t>张建华</t>
  </si>
  <si>
    <t>zhangjianhua</t>
  </si>
  <si>
    <t>金额不详</t>
  </si>
  <si>
    <t>楚占华</t>
  </si>
  <si>
    <t>chuzhanhua</t>
  </si>
  <si>
    <t>木兰县</t>
  </si>
  <si>
    <t>07/19/2022</t>
  </si>
  <si>
    <t>https://www.minghui.org/mh/articles/2022/7/19/被绑架一年多音讯全无 六旬妇女楚占华遭诬判入狱-446434.html</t>
  </si>
  <si>
    <t>闵如意</t>
  </si>
  <si>
    <t>minruyi</t>
  </si>
  <si>
    <t>钟祥市</t>
  </si>
  <si>
    <t>07/09/2022</t>
  </si>
  <si>
    <t>https://www.minghui.org/mh/articles/2022/7/9/二零二二年七月九日大陆综合消息 - 湖北省钟祥市法轮功学员闵如意、陈家芝被非法判刑8个月-445983.html#227822125-2</t>
  </si>
  <si>
    <t>陈家芝</t>
  </si>
  <si>
    <t>chenjiazhi</t>
  </si>
  <si>
    <t>06/21/2022</t>
  </si>
  <si>
    <t>https://www.minghui.org/mh/articles/2022/7/19/湖北武汉法轮功学员张霞被河南洛阳法院枉判九年-446466.html</t>
  </si>
  <si>
    <t>胡东霞</t>
  </si>
  <si>
    <t>hudongxia</t>
  </si>
  <si>
    <t>湘潭市</t>
  </si>
  <si>
    <t>https://www.minghui.org/mh/articles/2022/7/8/湖南湘潭市七旬法轮功学员胡东霞被枉判三年-445953.html</t>
  </si>
  <si>
    <t>尹君</t>
  </si>
  <si>
    <t>yinjun</t>
  </si>
  <si>
    <t>长春白山</t>
  </si>
  <si>
    <t>07/20/2022</t>
  </si>
  <si>
    <t>2年10个月</t>
  </si>
  <si>
    <t>https://www.minghui.org/mh/articles/2022/7/28/屡遭迫害 吉林白山市尹君女士又被枉判-446906.html</t>
  </si>
  <si>
    <t>李华</t>
  </si>
  <si>
    <t>lihua</t>
  </si>
  <si>
    <t>07/02/2022</t>
  </si>
  <si>
    <t>https://www.minghui.org/mh/articles/2022/7/2/二零二二年七月二日大陆综合消息 - 吉林省通化市法轮功学员李华被非法判刑四年 赵桂勇已回家-2</t>
  </si>
  <si>
    <t>于华</t>
  </si>
  <si>
    <t>yuhua</t>
  </si>
  <si>
    <t>12/13/2021</t>
  </si>
  <si>
    <t>https://www.minghui.org/mh/articles/2022/7/10/二零二二年七月十日大陆综合消息 - 长春市法轮功学员于华等被非法判刑 -446035.html#227922208-1</t>
  </si>
  <si>
    <t>赵红艳</t>
  </si>
  <si>
    <t>zhaohongyan</t>
  </si>
  <si>
    <t>07/00/2022</t>
  </si>
  <si>
    <t>https://www.minghui.org/mh/articles/2022/7/12/吉林省蛟河市赵红艳再被非法判刑三年-446119.html</t>
  </si>
  <si>
    <t>张红杰</t>
  </si>
  <si>
    <t>zhanghongjie</t>
  </si>
  <si>
    <t>https://www.minghui.org/mh/articles/2022/7/10/二零二二年七月十日大陆综合消息 - 吉林市法轮功学员张红杰被非法判刑一年-446035.html#227922208-2</t>
  </si>
  <si>
    <t>赵桂勇</t>
  </si>
  <si>
    <t>zhaoguiyong</t>
  </si>
  <si>
    <t>判三缓四</t>
  </si>
  <si>
    <t>https://www.minghui.org/mh/articles/2022/7/11/吉林通化市法轮功学员李华、赵桂勇夫妇被冤判-446076.html</t>
  </si>
  <si>
    <t>张凤芝</t>
  </si>
  <si>
    <t>zhangfengzhi</t>
  </si>
  <si>
    <t>葫芦岛市</t>
  </si>
  <si>
    <t>南票区</t>
  </si>
  <si>
    <t>07/05/2022</t>
  </si>
  <si>
    <t>https://www.minghui.org/mh/articles/2022/7/5/辽宁葫芦岛市张凤芝被非法判刑两年入狱-445826.html</t>
  </si>
  <si>
    <t>许丽</t>
  </si>
  <si>
    <t>xuli</t>
  </si>
  <si>
    <t>07/14/2022</t>
  </si>
  <si>
    <t>https://www.minghui.org/mh/articles/2022/7/14/大连“610”肆意玩弄司法 许丽无端遭加刑一年-446220.html</t>
  </si>
  <si>
    <t>张小娜</t>
  </si>
  <si>
    <t>zhangxiaona</t>
  </si>
  <si>
    <t>绥中县</t>
  </si>
  <si>
    <t>05/30/2022</t>
  </si>
  <si>
    <t>https://www.minghui.org/mh/articles/2022/7/25/辽宁绥中县张小娜被非法判刑四年-446766.html</t>
  </si>
  <si>
    <t>冯瑞英</t>
  </si>
  <si>
    <t>fengruiying</t>
  </si>
  <si>
    <t>建平县</t>
  </si>
  <si>
    <t>07/22/2022</t>
  </si>
  <si>
    <t>https://www.minghui.org/mh/articles/2022/7/27/辽宁建平县法轮功学员冯瑞英遭诬判四年-446863.html</t>
  </si>
  <si>
    <t>吴成收</t>
  </si>
  <si>
    <t>wuchengshou</t>
  </si>
  <si>
    <t>潍城区</t>
  </si>
  <si>
    <t>11年</t>
  </si>
  <si>
    <t>https://www.minghui.org/mh/articles/2022/7/2/被非法关押一年多 潍坊市吴成收被非法秘判11年-445678.html</t>
  </si>
  <si>
    <t>陈友田</t>
  </si>
  <si>
    <t>chenyoutian</t>
  </si>
  <si>
    <t>淄川区</t>
  </si>
  <si>
    <t>https://www.minghui.org/mh/articles/2022/7/5/二零二二年七月五日大陆综合消息 - 山东省淄博市淄川区法轮功学员陈友田被非法判刑-445800.html#2274202031-3</t>
  </si>
  <si>
    <t>于建春</t>
  </si>
  <si>
    <t>yujianchun</t>
  </si>
  <si>
    <t>https://www.minghui.org/mh/articles/2022/7/12/山东烟台法轮功学员于建春被非法判刑三年-446111.html</t>
  </si>
  <si>
    <t>许继梅</t>
  </si>
  <si>
    <t>xujimei</t>
  </si>
  <si>
    <t>冠县</t>
  </si>
  <si>
    <t>07/16/2022</t>
  </si>
  <si>
    <t xml:space="preserve">1年3个月 </t>
  </si>
  <si>
    <t>https://www.minghui.org/mh/articles/2022/7/16/儿子遭折磨生死不明 山东冠县许继梅再遭诬判-446301.html</t>
  </si>
  <si>
    <t>宋树宝</t>
  </si>
  <si>
    <t>songshubao</t>
  </si>
  <si>
    <t>蒙阴县岱崮镇</t>
  </si>
  <si>
    <t>https://www.minghui.org/mh/articles/2022/7/19/曾多次遭迫害 山东蒙阴县宋树宝再被判刑-446472.html</t>
  </si>
  <si>
    <t>徐衍贞</t>
  </si>
  <si>
    <t>xuyanzhen</t>
  </si>
  <si>
    <t>胶州市</t>
  </si>
  <si>
    <t>07/30/2022</t>
  </si>
  <si>
    <t>https://www.minghui.org/mh/articles/2022/7/30/二零二二年七月三十日大陆综合消息 - 山东省胶州市大法弟子徐衍贞被诬判4年 焦廷娥被诬判1年半-445425.html#2272923171-1</t>
  </si>
  <si>
    <t>焦廷娥</t>
  </si>
  <si>
    <t>jiaotinge</t>
  </si>
  <si>
    <t>高婵玲</t>
  </si>
  <si>
    <t>gaochanling</t>
  </si>
  <si>
    <t>忻州市</t>
  </si>
  <si>
    <t>代县</t>
  </si>
  <si>
    <t>12/05/2021</t>
  </si>
  <si>
    <t>https://www.minghui.org/mh/articles/2022/7/8/山西代县三位法轮功女学员遭非法判刑-445961.html</t>
  </si>
  <si>
    <t>周秀丽</t>
  </si>
  <si>
    <t>zhouxiuli</t>
  </si>
  <si>
    <t>郎计云</t>
  </si>
  <si>
    <t>langjiyun</t>
  </si>
  <si>
    <t>谭光明</t>
  </si>
  <si>
    <t>tanguangming</t>
  </si>
  <si>
    <t>南郑县</t>
  </si>
  <si>
    <t>06/00/2022</t>
  </si>
  <si>
    <t>https://www.minghui.org/mh/articles/2022/7/19/二零二二年七月十九日大陆综合消息 - 陕西南郑县法轮功学员谭光明又被被非法判刑六年-446452.html#22718205633-22</t>
  </si>
  <si>
    <t>戴之颖</t>
  </si>
  <si>
    <t>daizhiying</t>
  </si>
  <si>
    <t>上海市</t>
  </si>
  <si>
    <t>https://www.minghui.org/mh/articles/2022/7/2/上海法轮功学员戴之颖被诬判九年半 罚款四万元-445670.html</t>
  </si>
  <si>
    <t>林久良（也叫林素梁）</t>
  </si>
  <si>
    <t>linjiuliang（yejiaolinsuliang）</t>
  </si>
  <si>
    <t>新津区</t>
  </si>
  <si>
    <t>https://www.minghui.org/mh/articles/2022/7/10/成都法轮功学员林久良被非法判刑四年半-446034.html</t>
  </si>
  <si>
    <t>卿立菊</t>
  </si>
  <si>
    <t>qingliju</t>
  </si>
  <si>
    <t>彭州市</t>
  </si>
  <si>
    <t>https://www.minghui.org/mh/articles/2022/7/12/二零二二年七月十二日大陆综合消息 - 四川彭州市卿立菊、广汉南兴陈中国均被非法判刑5年-446132.html#2271123456-1</t>
  </si>
  <si>
    <t>陈中国</t>
  </si>
  <si>
    <t>chenzhongguo</t>
  </si>
  <si>
    <t>广汉市</t>
  </si>
  <si>
    <t>南兴</t>
  </si>
  <si>
    <t>上万元</t>
  </si>
  <si>
    <t>袁华秀</t>
  </si>
  <si>
    <t>yuanhuaxiu</t>
  </si>
  <si>
    <t>07/06/2022</t>
  </si>
  <si>
    <t>https://www.minghui.org/mh/articles/2022/7/14/二零二二年七月十四日大陆综合消息 - 四川成都法轮功学员袁华秀被冤判，不服已上诉-446234.html#22713234530-1</t>
  </si>
  <si>
    <t>赵昭荃</t>
  </si>
  <si>
    <t>zhaozhaoquan</t>
  </si>
  <si>
    <t>泸州市</t>
  </si>
  <si>
    <t>07/23/2022</t>
  </si>
  <si>
    <t>小学退休教师</t>
  </si>
  <si>
    <t>https://www.minghui.org/mh/articles/2022/7/23/居心叵测的“体检” 四川八旬老太被非法判刑-446610.html</t>
  </si>
  <si>
    <t>姚中群</t>
  </si>
  <si>
    <t>yaozhongqun</t>
  </si>
  <si>
    <t>北碚区</t>
  </si>
  <si>
    <t>07/14/2022或18日</t>
  </si>
  <si>
    <t>https://www.minghui.org/mh/articles/2022/7/24/二零二二年七月二十四日大陆综合消息 - 重庆市北碚区法轮功学员姚中群被非法判刑三年-446659.html#22723233435-1</t>
  </si>
  <si>
    <t>陈忠国</t>
  </si>
  <si>
    <t>广兴镇</t>
  </si>
  <si>
    <t>退休工人</t>
  </si>
  <si>
    <t>https://www.minghui.org/mh/articles/2022/7/27/二零二二年七月二十七日大陆综合消息 - 四川省广汉市广兴镇陈忠国被非法判刑五年-446840.html#22726231132-10</t>
  </si>
  <si>
    <t>龚学良</t>
  </si>
  <si>
    <t>gongxueliang</t>
  </si>
  <si>
    <t>什邡市</t>
  </si>
  <si>
    <t>07/08/2022</t>
  </si>
  <si>
    <t>非法管制一年</t>
  </si>
  <si>
    <t>环境保护局退休职工</t>
  </si>
  <si>
    <t>https://www.minghui.org/mh/articles/2022/7/10/遭枉判管制 四川八旬夫妇不认可-446038.html</t>
  </si>
  <si>
    <t>王忠琼</t>
  </si>
  <si>
    <t>wangzhongqiong</t>
  </si>
  <si>
    <t>非法管制一年半</t>
  </si>
  <si>
    <t>医院退休职工</t>
  </si>
  <si>
    <t>李万兵</t>
  </si>
  <si>
    <t>liwanbing</t>
  </si>
  <si>
    <t>https://www.minghui.org/mh/articles/2022/7/12/天津李万兵被诬判八年 狱中饱受折磨-446129.html</t>
  </si>
  <si>
    <t>李希良</t>
  </si>
  <si>
    <t>lixiliang</t>
  </si>
  <si>
    <t xml:space="preserve"> </t>
  </si>
  <si>
    <t>不详</t>
  </si>
  <si>
    <t>https://www.minghui.org/mh/articles/2022/7/28/弟弟被迫害致死 天津李希良又被枉判入狱1-446884.html</t>
  </si>
  <si>
    <t>唐玉</t>
  </si>
  <si>
    <t>tangyu</t>
  </si>
  <si>
    <t>昆明</t>
  </si>
  <si>
    <t>06/22/2022</t>
  </si>
  <si>
    <t>https://www.minghui.org/mh/articles/2022/7/25/云南昆明善良妇女唐玉、李海艳再次被非法判刑-446758.html</t>
  </si>
  <si>
    <t>李海艳</t>
  </si>
  <si>
    <t>lihaiyan</t>
  </si>
  <si>
    <t>朱恩华</t>
  </si>
  <si>
    <t>zhudonghua</t>
  </si>
  <si>
    <t>https://www.minghui.org/mh/articles/2022/7/8/昆明市朱恩华与母亲杨树珍被非法判刑-445958.html</t>
  </si>
  <si>
    <t>杨树珍</t>
  </si>
  <si>
    <t>yangshuzhen</t>
  </si>
  <si>
    <t>李卫萍</t>
  </si>
  <si>
    <t>liweiping</t>
  </si>
  <si>
    <t>楚雄市</t>
  </si>
  <si>
    <t>https://www.minghui.org/mh/articles/2022/7/8/云南朱忠富、李卫萍夫妇分别被枉判六年、四年-445959.html</t>
  </si>
  <si>
    <t>朱忠富</t>
  </si>
  <si>
    <t>zhuzhongfu</t>
  </si>
  <si>
    <t>王国华</t>
  </si>
  <si>
    <t>wangguohua</t>
  </si>
  <si>
    <t>高琼仙</t>
  </si>
  <si>
    <t>gaoqiongxian</t>
  </si>
  <si>
    <t>https://www.minghui.org/mh/articles/2022/7/24/昆明82岁高琼仙被非法判刑6年、60岁王瑾被枉判3年-446707.html</t>
  </si>
  <si>
    <t>王瑾</t>
  </si>
  <si>
    <t>wanjin</t>
  </si>
  <si>
    <t>吴方玲</t>
  </si>
  <si>
    <t>wufangling</t>
  </si>
  <si>
    <t>无罪辩护</t>
  </si>
  <si>
    <t>08/09/2022</t>
  </si>
  <si>
    <t>2年8个月</t>
  </si>
  <si>
    <t>https://www.minghui.org/mh/articles/2022/8/13/北京延庆吴方玲、杨进香、韩仕民、郭金山被非法判刑-447593.html</t>
  </si>
  <si>
    <t>杨进香</t>
  </si>
  <si>
    <t>yangjinxiang</t>
  </si>
  <si>
    <t>2年4个月</t>
  </si>
  <si>
    <t>韩仕民</t>
  </si>
  <si>
    <t>hanshimin</t>
  </si>
  <si>
    <t>郭金山</t>
  </si>
  <si>
    <t>guojinshan</t>
  </si>
  <si>
    <t>1年4个月</t>
  </si>
  <si>
    <t>方伟雄</t>
  </si>
  <si>
    <t>fangweixiong</t>
  </si>
  <si>
    <t>天河区</t>
  </si>
  <si>
    <t>07/10/2022</t>
  </si>
  <si>
    <t>https://www.minghui.org/mh/articles/2022/8/2/广州法轮功学员方伟雄、翁庆忠遭绑架、诬判情况-447128.html</t>
  </si>
  <si>
    <t>成梅花</t>
  </si>
  <si>
    <t>chengmeihua</t>
  </si>
  <si>
    <t>https://www.minghui.org/mh/articles/2022/8/7/广东连州市七旬成梅花被非法判五年-447350.html</t>
  </si>
  <si>
    <t>黄伯鸣</t>
  </si>
  <si>
    <t>huangboming</t>
  </si>
  <si>
    <t>上半年/2021</t>
  </si>
  <si>
    <t>https://www.minghui.org/mh/articles/2022/8/8/广东河源市连平县黄伯鸣被非法判刑三年半-447419.html</t>
  </si>
  <si>
    <t>张春英</t>
  </si>
  <si>
    <t>zhangchunying</t>
  </si>
  <si>
    <t>05/07/2021</t>
  </si>
  <si>
    <t>https://www.minghui.org/mh/articles/2022/8/9/广东河源市法轮功学员张春英去年被非法判刑-447439.html</t>
  </si>
  <si>
    <t>曾兴阳</t>
  </si>
  <si>
    <t>zengxingyang</t>
  </si>
  <si>
    <t>https://www.minghui.org/mh/articles/2022/8/11/广州市曾兴阳一家三人遭非法判刑-447538.html</t>
  </si>
  <si>
    <t>邓芳</t>
  </si>
  <si>
    <t>dengfang</t>
  </si>
  <si>
    <t>曾跃玲</t>
  </si>
  <si>
    <t>zengyueling</t>
  </si>
  <si>
    <t>丁瑶</t>
  </si>
  <si>
    <t>dingyao</t>
  </si>
  <si>
    <t>https://www.minghui.org/mh/articles/2022/8/23/善意赠送护身符 深圳好心妇女被枉判一年半-448010.html</t>
  </si>
  <si>
    <t>傅胜平</t>
  </si>
  <si>
    <t>fushengping</t>
  </si>
  <si>
    <t>https://www.minghui.org/mh/articles/2022/8/22/深圳傅胜平女士去年被非法判刑三年-447953.html</t>
  </si>
  <si>
    <t>庄虾昌</t>
  </si>
  <si>
    <t>zhuangxiachang</t>
  </si>
  <si>
    <t>https://www.minghui.org/mh/articles/2022/8/20/广东汕尾市法轮功学员庄虾昌遭诬判五年半-447891.html</t>
  </si>
  <si>
    <t>段燕林</t>
  </si>
  <si>
    <t>duanyanlin</t>
  </si>
  <si>
    <t>安阳市</t>
  </si>
  <si>
    <t>08/11/2022</t>
  </si>
  <si>
    <t>https://www.minghui.org/mh/articles/2022/8/11/河南省安阳市段燕林被非法判刑-447529.html</t>
  </si>
  <si>
    <t>孙文忠</t>
  </si>
  <si>
    <t>sunwenzhong</t>
  </si>
  <si>
    <t>06/30/2022</t>
  </si>
  <si>
    <t>https://www.minghui.org/mh/articles/2022/8/29/大庆法轮功学员孙文忠遭枉判三年半-448259.html</t>
  </si>
  <si>
    <t>沈燕桥</t>
  </si>
  <si>
    <t>shenyanqiao</t>
  </si>
  <si>
    <t>武昌区</t>
  </si>
  <si>
    <t>08/27/2022</t>
  </si>
  <si>
    <t>https://www.minghui.org/mh/articles/2022/8/27/武汉法轮功学员沈燕桥被非法判刑两年入狱-448142.html</t>
  </si>
  <si>
    <t>莫利琼</t>
  </si>
  <si>
    <t>moliqiong</t>
  </si>
  <si>
    <t>07/27/2022</t>
  </si>
  <si>
    <t>1年7个月</t>
  </si>
  <si>
    <t>https://www.minghui.org/mh/articles/2022/8/10/湘潭女会计师遭诬判 诉方嫌太轻继续构陷-447499.html</t>
  </si>
  <si>
    <t>代清平</t>
  </si>
  <si>
    <t>daiqingping</t>
  </si>
  <si>
    <t>08/17/2022</t>
  </si>
  <si>
    <t>https://www.minghui.org/mh/articles/2022/8/17/辽宁省凌海市法院诬判七名善良老人-447768.html</t>
  </si>
  <si>
    <t>于桂珍</t>
  </si>
  <si>
    <t>yuguizhen</t>
  </si>
  <si>
    <t>邢凤梅</t>
  </si>
  <si>
    <t>xingfengmei</t>
  </si>
  <si>
    <t>08/08/2022</t>
  </si>
  <si>
    <t>https://www.minghui.org/mh/articles/2022/8/7/二零二二年八月七日大陆综合消息 - 吉林省长春是法轮功学员邢凤梅被诬判1年半-444212.html#2286223213-3</t>
  </si>
  <si>
    <t>黄敬茹</t>
  </si>
  <si>
    <t>huangjingru</t>
  </si>
  <si>
    <t>https://www.minghui.org/mh/articles/2022/8/27/长春市七旬黄敬茹被枉判三年半-448145.html</t>
  </si>
  <si>
    <t>黄征</t>
  </si>
  <si>
    <t>huangzheng</t>
  </si>
  <si>
    <t>05/09/2022</t>
  </si>
  <si>
    <t>https://www.minghui.org/mh/articles/2022/8/10/苏州80岁女医师黄征被诬判三年半 面临收监-447479.html</t>
  </si>
  <si>
    <t>闫琳</t>
  </si>
  <si>
    <t>yanlin</t>
  </si>
  <si>
    <t>盐城市</t>
  </si>
  <si>
    <t>盐都区</t>
  </si>
  <si>
    <t>07/下旬/2022</t>
  </si>
  <si>
    <t>退役军人</t>
  </si>
  <si>
    <t>https://www.minghui.org/mh/articles/2022/8/15/传递避疫良方 江苏女医生闫琳再被枉判三年-447679.html</t>
  </si>
  <si>
    <t>倪祥珍</t>
  </si>
  <si>
    <t>nixiangzhen</t>
  </si>
  <si>
    <t>梅玉凤</t>
  </si>
  <si>
    <t>meiyufeng</t>
  </si>
  <si>
    <t>手表厂退休职工</t>
  </si>
  <si>
    <t>https://www.minghui.org/mh/articles/2022/8/2/南昌市76岁的梅玉凤又遭非法判刑入冤狱-447142.html</t>
  </si>
  <si>
    <t>刘嫦娥</t>
  </si>
  <si>
    <t>liuchange</t>
  </si>
  <si>
    <t>https://www.minghui.org/mh/articles/2022/8/14/三次遭牢狱迫害 江西七旬刘嫦娥又遭诬判四年多-447646.html</t>
  </si>
  <si>
    <t>矫桂杰</t>
  </si>
  <si>
    <t>jiaoguijie</t>
  </si>
  <si>
    <t>北票市</t>
  </si>
  <si>
    <t>07/12/2022</t>
  </si>
  <si>
    <t>判2年缓刑2年</t>
  </si>
  <si>
    <t>https://www.minghui.org/mh/articles/2022/8/1/辽宁北票市矫桂杰被冤判两年缓两年-447074.html</t>
  </si>
  <si>
    <t>闫丽君</t>
  </si>
  <si>
    <t>yanlijun</t>
  </si>
  <si>
    <t xml:space="preserve">锦州市 </t>
  </si>
  <si>
    <t>https://www.minghui.org/mh/articles/2022/8/3/婆婆信任的好儿媳被辽宁锦州法院枉判四年-447166.html</t>
  </si>
  <si>
    <t>刘红霞</t>
  </si>
  <si>
    <t>liuhongxia</t>
  </si>
  <si>
    <t>https://www.minghui.org/mh/articles/2022/8/8/半躺在椅子上被“庭审” 大连刘红霞被非法判刑四年-447406.html</t>
  </si>
  <si>
    <t>张英玲</t>
  </si>
  <si>
    <t>zhangyingling</t>
  </si>
  <si>
    <t>金晓梅</t>
  </si>
  <si>
    <t>jinxiaomei</t>
  </si>
  <si>
    <t>康桂云</t>
  </si>
  <si>
    <t>kangguiyun</t>
  </si>
  <si>
    <t>2年半</t>
  </si>
  <si>
    <t>刘玉荣</t>
  </si>
  <si>
    <t>liuyurong</t>
  </si>
  <si>
    <t>李淑芳</t>
  </si>
  <si>
    <t>lishufang</t>
  </si>
  <si>
    <t>陈文学</t>
  </si>
  <si>
    <t>chenwenxue</t>
  </si>
  <si>
    <t>刘宝莲</t>
  </si>
  <si>
    <t>liubaolian</t>
  </si>
  <si>
    <t>1年缓刑2年</t>
  </si>
  <si>
    <t>毕桂英</t>
  </si>
  <si>
    <t>biguiying</t>
  </si>
  <si>
    <t>丹东市</t>
  </si>
  <si>
    <t>https://www.minghui.org/mh/articles/2022/8/22/传播真相 丹东市七旬毕桂英又被非法判刑 -447966.html</t>
  </si>
  <si>
    <t>王媛</t>
  </si>
  <si>
    <t>wangyuan</t>
  </si>
  <si>
    <t>https://www.minghui.org/mh/articles/2022/8/21/二零二二年八月二十一日大陆综合消息 - 辽宁鞍山法轮功学员王媛被立山法院枉判一年-444893.html#22820215746-2</t>
  </si>
  <si>
    <t>张玉霞</t>
  </si>
  <si>
    <t>zhangyuxia</t>
  </si>
  <si>
    <t>鲅鱼圈</t>
  </si>
  <si>
    <t>08/31/2022</t>
  </si>
  <si>
    <t>https://www.minghui.org/mh/articles/2022/8/31/张玉霞在辽宁女子监狱被迫害致眼睛失明、心脏异常-448338.html</t>
  </si>
  <si>
    <t>薛玉春</t>
  </si>
  <si>
    <t>xueyuchun</t>
  </si>
  <si>
    <t>08/03/2022</t>
  </si>
  <si>
    <t>https://www.minghui.org/mh/articles/2022/8/3/四十岁被折磨精神失常 年逾六旬又遭诬判 - ——青岛法轮功学员薛玉春遭非法判刑三年-447182.html</t>
  </si>
  <si>
    <t>孙锦辉</t>
  </si>
  <si>
    <t>sunjinhui</t>
  </si>
  <si>
    <t>5年2个月</t>
  </si>
  <si>
    <t>https://www.minghui.org/mh/articles/2022/8/7/曾两遭劳教折磨 长春于桂珍又被诬判五年-447372.html</t>
  </si>
  <si>
    <t>马芹</t>
  </si>
  <si>
    <t>maqin</t>
  </si>
  <si>
    <t>平度市</t>
  </si>
  <si>
    <t>07/25/2022</t>
  </si>
  <si>
    <t>优秀教师</t>
  </si>
  <si>
    <t>https://www.minghui.org/mh/articles/2022/8/13/山东平度市优秀教师马芹遭诬判七年-447612.html</t>
  </si>
  <si>
    <t>孟昱</t>
  </si>
  <si>
    <t>mengyu</t>
  </si>
  <si>
    <t>https://www.minghui.org/mh/articles/2022/8/27/善良女教师被枉判 知识精英丈夫看透公检法黑幕 - ——山东东营公检法又添迫害新罪-448143.html</t>
  </si>
  <si>
    <t>周丽雯</t>
  </si>
  <si>
    <t>zhouliwen</t>
  </si>
  <si>
    <t>08/02/2022</t>
  </si>
  <si>
    <t>中学老师</t>
  </si>
  <si>
    <t>https://www.minghui.org/mh/articles/2022/8/27/二零二二年八月二十七日大陆综合消息 - 山东省青岛六十六中老师周丽雯被非法判刑-448150.html#2282622853-1</t>
  </si>
  <si>
    <t>罗伟</t>
  </si>
  <si>
    <t>luowei</t>
  </si>
  <si>
    <t>普陀区</t>
  </si>
  <si>
    <t>08/04/2022</t>
  </si>
  <si>
    <t>https://www.minghui.org/mh/articles/2022/8/6/二零二二年八月六日大陆综合消息 - 上海徐汇区大法学员罗伟被普陀区法院冤判一年半-447315.html#228520342-1</t>
  </si>
  <si>
    <t>黎云</t>
  </si>
  <si>
    <t>liyun</t>
  </si>
  <si>
    <t>新都区</t>
  </si>
  <si>
    <t>06/28/2022</t>
  </si>
  <si>
    <t>https://www.minghui.org/mh/articles/2022/8/14/成都六名法轮功学员遭非法判刑 张训菊被枉判十年-447633.html</t>
  </si>
  <si>
    <t>刘国华</t>
  </si>
  <si>
    <t>谢世英</t>
  </si>
  <si>
    <t>xieshiying</t>
  </si>
  <si>
    <t>周玉秀</t>
  </si>
  <si>
    <t>zhouyuxiu</t>
  </si>
  <si>
    <t>张训菊</t>
  </si>
  <si>
    <t>zhangxunju</t>
  </si>
  <si>
    <t>10年</t>
  </si>
  <si>
    <t>黄怀洲</t>
  </si>
  <si>
    <t>huanghuaizhou</t>
  </si>
  <si>
    <t>陈琳</t>
  </si>
  <si>
    <t>chenlin</t>
  </si>
  <si>
    <t>安居区</t>
  </si>
  <si>
    <t>06/15/2022</t>
  </si>
  <si>
    <t>https://www.minghui.org/mh/articles/2022/8/23四川遂宁市法轮功学员陈琳一家三人被非法判刑-448001.html</t>
  </si>
  <si>
    <t>姚忠梅</t>
  </si>
  <si>
    <t>yaozhongmei</t>
  </si>
  <si>
    <t>陈建波</t>
  </si>
  <si>
    <t>chenjianbo</t>
  </si>
  <si>
    <t>余子群</t>
  </si>
  <si>
    <t>yuziqun</t>
  </si>
  <si>
    <t>眉山市</t>
  </si>
  <si>
    <t>仁寿县</t>
  </si>
  <si>
    <t>https://www.minghui.org/mh/articles/2022/8/22/二零二二年八月二十二日大陆综合消息 - 四川省眉山市仁寿县法轮功学员余子群被非法判刑一年-447946.html#22821215019-1</t>
  </si>
  <si>
    <t>徐清梅</t>
  </si>
  <si>
    <t>xuqingmei</t>
  </si>
  <si>
    <t>瑞安市</t>
  </si>
  <si>
    <t>飞云镇</t>
  </si>
  <si>
    <t>https://www.minghui.org/mh/articles/2022/8/15/二零二二年八月十五日大陆综合消息 - 浙江飞云镇法轮功学员徐清梅遭诬判一年半-447704.html#22814234055-1</t>
  </si>
  <si>
    <t>赵信云</t>
  </si>
  <si>
    <t>zhaoxinyun</t>
  </si>
  <si>
    <t>淮北</t>
  </si>
  <si>
    <t>09/21/2022</t>
  </si>
  <si>
    <t>https://www.minghui.org/mh/articles/2022/9/21/二零二二年九月二十一日大陆综合信息 - 安徽省淮北法轮功学员赵信云与濉溪一魏姓女法轮功学员被非法判刑-449481.html#22920231226-7</t>
  </si>
  <si>
    <t>魏姓学员</t>
  </si>
  <si>
    <t>weixingxueyuan</t>
  </si>
  <si>
    <t>濉溪</t>
  </si>
  <si>
    <t>张广和</t>
  </si>
  <si>
    <t>zhangguanghe</t>
  </si>
  <si>
    <t>09/02/2022</t>
  </si>
  <si>
    <t>https://www.minghui.org/mh/articles/2022/9/2/北京平谷区法轮功学员张广和被非法判刑-448415.html</t>
  </si>
  <si>
    <t>尉海龙</t>
  </si>
  <si>
    <t>weihailong</t>
  </si>
  <si>
    <t>https://www.minghui.org/mh/articles/2022/9/3/二零二二年九月三日大陆综合消息 - 北京市平谷区法轮功学员尉海龙被非法判刑2年-448453.html#22922384-1</t>
  </si>
  <si>
    <t>李秀莲</t>
  </si>
  <si>
    <t>lixiulian</t>
  </si>
  <si>
    <t>珠海市</t>
  </si>
  <si>
    <t>09/15/2022</t>
  </si>
  <si>
    <t>https://www.minghui.org/mh/articles/2022/9/14/广东珠海市法轮功学员李秀莲被非法判刑四年-449589.html</t>
  </si>
  <si>
    <t>杨镕榕</t>
  </si>
  <si>
    <t>yangrongrong</t>
  </si>
  <si>
    <t>阳江市</t>
  </si>
  <si>
    <t>https://www.minghui.org/mh/articles/2022/9/30/广东阳江市法轮功学员杨镕榕被非法判刑-450251.html</t>
  </si>
  <si>
    <t>唐潮</t>
  </si>
  <si>
    <t>tangchao</t>
  </si>
  <si>
    <t>广西省</t>
  </si>
  <si>
    <t>桂林市</t>
  </si>
  <si>
    <t>灵川县</t>
  </si>
  <si>
    <t>09/01/2022</t>
  </si>
  <si>
    <t>https://www.minghui.org/mh/articles/2022/9/3/二零二二年九月三日大陆综合消息 - 广西桂林市灵川县法轮功学员唐潮被非法判刑3年6个月 仍在上诉期内-448453.html#22922384-2</t>
  </si>
  <si>
    <t>崔永芬</t>
  </si>
  <si>
    <t>cuiyongfen</t>
  </si>
  <si>
    <t>衡水市</t>
  </si>
  <si>
    <t>09/06/2022</t>
  </si>
  <si>
    <t>https://www.minghui.org/mh/articles/2022/9/6/河北衡水景县崔永芬在北京被非法判刑三年余-448758.html</t>
  </si>
  <si>
    <t>李五群</t>
  </si>
  <si>
    <t>liwuqun</t>
  </si>
  <si>
    <t>无极县</t>
  </si>
  <si>
    <t>08/00/2022</t>
  </si>
  <si>
    <t>https://www.minghui.org/mh/articles/2022/9/6/河北无极县七旬法轮功学员李五群被非法判刑-448751.html</t>
  </si>
  <si>
    <t>赵长余</t>
  </si>
  <si>
    <t>zhaochangyu</t>
  </si>
  <si>
    <t>09/08/2022</t>
  </si>
  <si>
    <t>https://www.minghui.org/mh/articles/2022/9/8/二零二二年九月八日大陆综合消息 - 河北衡水枣强县康马法轮功学员赵长余被非法判刑六年-448969.html#229723135-1</t>
  </si>
  <si>
    <t>张保忠</t>
  </si>
  <si>
    <t>zhangbaozhong</t>
  </si>
  <si>
    <t>襄都区</t>
  </si>
  <si>
    <t>农行职工</t>
  </si>
  <si>
    <t>https://www.minghui.org/mh/articles/2022/9/20/河北邢台市襄都区张保忠被非法判刑一年半-449848.html</t>
  </si>
  <si>
    <t>左成华</t>
  </si>
  <si>
    <t>zuochenghua</t>
  </si>
  <si>
    <t>建三江</t>
  </si>
  <si>
    <t>https://www.minghui.org/mh/articles/2022/9/22/黑龙江建三江法轮功学员左成华、屠秀霞被非法判刑-449913.html</t>
  </si>
  <si>
    <t>屠秀霞</t>
  </si>
  <si>
    <t>tuxiuxia</t>
  </si>
  <si>
    <t>马志林</t>
  </si>
  <si>
    <t>mazhilin</t>
  </si>
  <si>
    <t>天门市</t>
  </si>
  <si>
    <t>09/04/2022</t>
  </si>
  <si>
    <t>5或6年</t>
  </si>
  <si>
    <t>https://www.minghui.org/mh/articles/2022/9/4/二零二二年九月四日大陆综合消息 - 湖北省天门市马志林、曹香梅夫妇被非法判刑 近况不详-448472.html#2293224053-1</t>
  </si>
  <si>
    <t>曹香梅</t>
  </si>
  <si>
    <t>caoxiangmei</t>
  </si>
  <si>
    <t>黄文芬</t>
  </si>
  <si>
    <t>huangwenfen</t>
  </si>
  <si>
    <t>宜昌市</t>
  </si>
  <si>
    <t>夷陵区</t>
  </si>
  <si>
    <t>https://www.minghui.org/mh/articles/2022/9/27/母女漂泊11年栖身23处 湖北宜昌黄文芬遭诬判-450153.html</t>
  </si>
  <si>
    <t>罗立腾</t>
  </si>
  <si>
    <t>luoliteng</t>
  </si>
  <si>
    <t>麻城市</t>
  </si>
  <si>
    <t>09/中旬/2022</t>
  </si>
  <si>
    <t>https://www.minghui.org/mh/articles/2022/9/28/曾被冤判十年 湖北麻城罗立腾再遭诬判四年-450170.html</t>
  </si>
  <si>
    <t>龙有时</t>
  </si>
  <si>
    <t>longyoushi</t>
  </si>
  <si>
    <t>开福区</t>
  </si>
  <si>
    <t>https://www.minghui.org/mh/articles/2022/9/14/二零二二年九月十四日大陆综合消息 - 湖南省长沙市开福区法轮功学员龙有时被非法判刑-449565.html#22913232434-1</t>
  </si>
  <si>
    <t>李凤芹</t>
  </si>
  <si>
    <t>lifengqin</t>
  </si>
  <si>
    <t>桦甸</t>
  </si>
  <si>
    <t>https://www.minghui.org/mh/articles/2022/9/17/二零二二年九月十七日大陆综合消息 - 吉林市桦甸84岁李凤芹被枉判三年监外执行 被迫害身体虚弱-449691.html#22916225532-25</t>
  </si>
  <si>
    <t>林国兰</t>
  </si>
  <si>
    <t>linguolan</t>
  </si>
  <si>
    <t>09/00/2022</t>
  </si>
  <si>
    <t>https://www.minghui.org/mh/articles/2022/9/27/吉林通化市林国兰被枉判三年入冤狱-450144.html</t>
  </si>
  <si>
    <t>徐凤兰</t>
  </si>
  <si>
    <t>xufenglan</t>
  </si>
  <si>
    <t>https://www.minghui.org/mh/articles/2022/9/25/江西南昌市七旬徐凤兰突然被告知非法判刑两年半-450047.html</t>
  </si>
  <si>
    <t>王静慧</t>
  </si>
  <si>
    <t>wangjinghui</t>
  </si>
  <si>
    <t>07/21/2022</t>
  </si>
  <si>
    <t>https://www.minghui.org/mh/articles/2022/9/5/二零二零年九月五日大陆综合消息 - 辽宁沈阳市王静慧被非法枉判一年六个月-448554.html#2294225926-2</t>
  </si>
  <si>
    <t>王长青</t>
  </si>
  <si>
    <t>wangchangqing</t>
  </si>
  <si>
    <t>庄河市</t>
  </si>
  <si>
    <t>https://www.minghui.org/mh/articles/2022/9/12/辽宁庄河市法轮功学员王长青遭诬判三年-449486.html</t>
  </si>
  <si>
    <t>杨凤英</t>
  </si>
  <si>
    <t>yangfengying</t>
  </si>
  <si>
    <t>https://www.minghui.org/mh/articles/2022/9/13/年近古稀再被构陷 锦州杨凤英遭诬判两年半-449526.html</t>
  </si>
  <si>
    <t>孙丽华</t>
  </si>
  <si>
    <t>sunlihua</t>
  </si>
  <si>
    <t>https://www.minghui.org/mh/articles/2022/9/24/二零二二年九月二十四日大陆综合消息 - 辽宁省鞍山市大法学员孙丽华被立山法院枉判三年-450015.html#2292323426-1</t>
  </si>
  <si>
    <t>张慧</t>
  </si>
  <si>
    <t>zhanghui</t>
  </si>
  <si>
    <t>铁岭市</t>
  </si>
  <si>
    <t>昌图县</t>
  </si>
  <si>
    <t>https://www.minghui.org/mh/articles/2022/9/28/辽宁铁岭市张慧被绑架仅两月 遭法院速判五年-450182.html</t>
  </si>
  <si>
    <t>李志芬</t>
  </si>
  <si>
    <t>lizhifen</t>
  </si>
  <si>
    <t>葫芦岛兴城市</t>
  </si>
  <si>
    <t>09/30/2022</t>
  </si>
  <si>
    <t>https://www.minghui.org/mh/articles/2022/9/30/二零二二年九月三十日大陆综合消息 - 辽宁葫芦岛兴城市大法弟子李志芬被冤判四年-449621.html#22929224357-2</t>
  </si>
  <si>
    <t>姚小艳</t>
  </si>
  <si>
    <t>yaoxiaoyan</t>
  </si>
  <si>
    <t>https://www.minghui.org/mh/articles/2022/9/9/遭非法判刑四年半 宁夏银川市姚小艳上诉 -449139.html</t>
  </si>
  <si>
    <t>徐润叶</t>
  </si>
  <si>
    <t>xurunye</t>
  </si>
  <si>
    <t>09/23/2022</t>
  </si>
  <si>
    <t>https://www.minghui.org/mh/articles/2022/9/23/二零二二年九月二十三日大陆综合消息 - 古蒙古大法学员被宁夏银川市西夏区法院枉判三年-449974.html#22922223850-1</t>
  </si>
  <si>
    <t>乔成林</t>
  </si>
  <si>
    <t>qiaochenglin</t>
  </si>
  <si>
    <t>章丘区</t>
  </si>
  <si>
    <t>https://www.minghui.org/mh/articles/2022/9/5/二零二零年九月五日大陆综合消息 - 山东省济南市章丘区法轮功学员乔成林被诬判一年-448554.html#2294225926-1</t>
  </si>
  <si>
    <t>车景花</t>
  </si>
  <si>
    <t>chejinghua</t>
  </si>
  <si>
    <t>垦利区</t>
  </si>
  <si>
    <t>https://www.minghui.org/mh/articles/2022/9/8/二零二二年九月八日大陆综合消息 - 山东东营垦利三位法轮功学员被非法判刑-448969.html#229723135-18</t>
  </si>
  <si>
    <t>车景娥</t>
  </si>
  <si>
    <t>chejingdong</t>
  </si>
  <si>
    <t>殷爱华</t>
  </si>
  <si>
    <t>yinaihua</t>
  </si>
  <si>
    <t>李化莲</t>
  </si>
  <si>
    <t>lihualian</t>
  </si>
  <si>
    <t>沂源县</t>
  </si>
  <si>
    <t>https://www.minghui.org/mh/articles/2022/9/7/曾遭非法劳教 山东沂源县李化莲近日遭诬判 -448803.html</t>
  </si>
  <si>
    <t>刘春平</t>
  </si>
  <si>
    <t>liuchunping</t>
  </si>
  <si>
    <t>https://www.minghui.org/mh/articles/2022/9/16/山东济南市八旬老太刘春平被非法判刑一年-449647.html</t>
  </si>
  <si>
    <t>储志萍</t>
  </si>
  <si>
    <t>chuzhiping</t>
  </si>
  <si>
    <t>枣庄市</t>
  </si>
  <si>
    <t>https://www.minghui.org/mh/articles/2022/9/20/二零二二年九月二十日大陆综合消息 - 山东枣庄市法轮功学员储志萍被非法判刑-449839.html#2291922468-1</t>
  </si>
  <si>
    <t>夏令美</t>
  </si>
  <si>
    <t>xialingmei</t>
  </si>
  <si>
    <t>山亭区</t>
  </si>
  <si>
    <t>2年6个月缓刑3年</t>
  </si>
  <si>
    <t>https://www.minghui.org/mh/articles/2022/9/22/二零二二年九月二十二日大陆综合消息 - 山东省枣庄市山亭区法轮功学员夏令美被非法判刑-449468.html#22921231258-2</t>
  </si>
  <si>
    <t>张秀兰</t>
  </si>
  <si>
    <t>zhangxiulan</t>
  </si>
  <si>
    <t>08/23/2022</t>
  </si>
  <si>
    <t>https://www.minghui.org/mh/articles/2022/9/24/山东胶州市张秀兰被枉判八年、生命垂危 -450004.html</t>
  </si>
  <si>
    <t>王玉玲</t>
  </si>
  <si>
    <t>wangyuling</t>
  </si>
  <si>
    <t>淄川区洪山镇</t>
  </si>
  <si>
    <t>https://www.minghui.org/mh/articles/2022/9/28/二零二二年九月二十八日大陆综合消息 - 山东淄博市老年法轮功学员王玉玲被非法判一年半-450175.html#229272375-1</t>
  </si>
  <si>
    <t>仪明香</t>
  </si>
  <si>
    <t>fumingxiang</t>
  </si>
  <si>
    <t>诸城市</t>
  </si>
  <si>
    <t>https://www.minghui.org/mh/articles/2022/9/27/山东诸城市法轮功学员仪明香遭诬判一年-450150.html</t>
  </si>
  <si>
    <t>戚桂娥</t>
  </si>
  <si>
    <t>qiguie</t>
  </si>
  <si>
    <t>梁山县</t>
  </si>
  <si>
    <t>https://www.minghui.org/mh/articles/2022/9/30/山东梁山县法轮功学员戚桂娥又被非法判刑-450252.html</t>
  </si>
  <si>
    <t>于兰芳</t>
  </si>
  <si>
    <t>yulanfang</t>
  </si>
  <si>
    <t>09/29/2022</t>
  </si>
  <si>
    <t>3年个月</t>
  </si>
  <si>
    <t>https://www.minghui.org/mh/articles/2022/9/30/二零二二年九月三十日大陆综合消息 - 山东省潍坊市于兰芳被苏州市吴江区法院非法判刑三年六个月-449621.html#22929224357-1</t>
  </si>
  <si>
    <t>韩仁义</t>
  </si>
  <si>
    <t>hanrenyi</t>
  </si>
  <si>
    <t>大同市</t>
  </si>
  <si>
    <t>09/17/2021</t>
  </si>
  <si>
    <t>https://www.minghui.org/mh/articles/2022/9/20/二零二二年九月二十日大陆综合消息 - 山西大同大法弟子韩仁义被非法判刑四年-449839.html#2291922468-2</t>
  </si>
  <si>
    <t>蒋林英</t>
  </si>
  <si>
    <t>jianglinying</t>
  </si>
  <si>
    <t>约70</t>
  </si>
  <si>
    <t>https://www.minghui.org/mh/articles/2022/9/12/多次遭枉判入狱 上海市蒋林英又被非法判四年-449479.html</t>
  </si>
  <si>
    <t>周云秀</t>
  </si>
  <si>
    <t>zhouyunxiu</t>
  </si>
  <si>
    <t>08/中旬/2022</t>
  </si>
  <si>
    <t>https://www.minghui.org/mh/articles/2022/9/22/成都法轮功学员周云秀被非法判刑三年-449923.html</t>
  </si>
  <si>
    <t>张秀芳</t>
  </si>
  <si>
    <t>zhangxiufang</t>
  </si>
  <si>
    <t>1年半缓刑2年</t>
  </si>
  <si>
    <t>https://www.minghui.org/mh/articles/2022/9/4/天津77岁法轮功学员张秀芳被非法判刑-448498.html</t>
  </si>
  <si>
    <t>张春耀</t>
  </si>
  <si>
    <t>zhangchunyao</t>
  </si>
  <si>
    <t>宁波市</t>
  </si>
  <si>
    <t>08/26/2022</t>
  </si>
  <si>
    <t>https://www.minghui.org/mh/articles/2022/9/5/浙江宁波市法轮功学员张春耀被非法判刑三年多-448542.html</t>
  </si>
  <si>
    <t>说明：非法判刑时间不明的按发表日期统计</t>
  </si>
  <si>
    <t>合计</t>
  </si>
  <si>
    <t>人数</t>
  </si>
  <si>
    <t>1～2年（1年或1年以上，2年以下，余下类推）</t>
  </si>
  <si>
    <t>3～4年</t>
  </si>
  <si>
    <t>4～5年</t>
  </si>
  <si>
    <t>5～6年</t>
  </si>
  <si>
    <t>胡吉秀</t>
  </si>
  <si>
    <t>李麦英</t>
  </si>
  <si>
    <t>苗建国</t>
  </si>
  <si>
    <t>季永成</t>
  </si>
  <si>
    <t>杨运春</t>
  </si>
  <si>
    <t>白雪松</t>
  </si>
  <si>
    <t>史颜影</t>
  </si>
  <si>
    <t>李金兰</t>
  </si>
  <si>
    <t>刘嗣祖</t>
  </si>
  <si>
    <t>刘素芝</t>
  </si>
  <si>
    <t>彭桦英</t>
  </si>
  <si>
    <t>李凤芝</t>
  </si>
  <si>
    <t>周淑贞</t>
  </si>
  <si>
    <t>齐小云</t>
  </si>
  <si>
    <t>周婷</t>
  </si>
  <si>
    <t>靳维锋</t>
  </si>
  <si>
    <t>张小荣</t>
  </si>
  <si>
    <t>莫新忠</t>
  </si>
  <si>
    <t>张运坤</t>
  </si>
  <si>
    <t>童雪升</t>
  </si>
  <si>
    <t>孙秀丽</t>
  </si>
  <si>
    <t>张永梅</t>
  </si>
  <si>
    <t>麦康林</t>
  </si>
  <si>
    <t>魏淑杰</t>
  </si>
  <si>
    <t>董怡然</t>
  </si>
  <si>
    <t>王俊桥</t>
  </si>
  <si>
    <t>hujixiu</t>
  </si>
  <si>
    <t>海珠区</t>
  </si>
  <si>
    <t>10/01/2022</t>
  </si>
  <si>
    <t>https://www.minghui.org/mh/articles/2022/10/1/曾被非法判刑七年半 广州胡吉秀又被枉判五年-450298.html</t>
  </si>
  <si>
    <t>limaiying</t>
  </si>
  <si>
    <t>教育局退休职工</t>
  </si>
  <si>
    <t>https://www.minghui.org/mh/articles/2022/10/1/山东潍坊李麦英被坊子区法院非法冤判四年-450288.html</t>
  </si>
  <si>
    <t>miaojianguo</t>
  </si>
  <si>
    <t>https://www.minghui.org/mh/articles/2022/10/1/曾遭七年牢狱迫害 锦州苗建国又被诬判一年半-450291.html</t>
  </si>
  <si>
    <t>jiyongcheng</t>
  </si>
  <si>
    <t>蒙阴县桃曲镇</t>
  </si>
  <si>
    <t>https://www.minghui.org/mh/articles/2022/10/1/二零二二年十月一日大陆综合消息 - 山东省临沂市蒙阴县桃曲镇季永成被非法判刑一年半-450301.html#2293022452-1</t>
  </si>
  <si>
    <t>yangyunchun</t>
  </si>
  <si>
    <t>兰山区庙上村</t>
  </si>
  <si>
    <t>https://www.minghui.org/mh/articles/2022/10/5/二零二二年十月五日大陆综合消息 - 山东省临沂市兰山区庙上村法轮功学员杨运春被非法判刑-450405.html#22104225559-2</t>
  </si>
  <si>
    <t>baixuesong</t>
  </si>
  <si>
    <t>https://www.minghui.org/mh/articles/2022/10/2/辽宁鞍山市法轮功学员史颜影、白雪松被非法判刑 -450323.html</t>
  </si>
  <si>
    <t>shiyanying</t>
  </si>
  <si>
    <t>lijinlan</t>
  </si>
  <si>
    <t>肇庆市</t>
  </si>
  <si>
    <t>端州区</t>
  </si>
  <si>
    <t>https://www.minghui.org/mh/articles/2022/10/2/曾遭五年冤狱 广东肇庆市李金兰又被枉判六年-450331.html</t>
  </si>
  <si>
    <t>liusizu</t>
  </si>
  <si>
    <t>隆德县</t>
  </si>
  <si>
    <t>9月中旬/2022</t>
  </si>
  <si>
    <t>https://www.minghui.org/mh/articles/2022/10/2/屡遭迫害 宁夏银川市刘嗣祖又被非法判刑三年-450330.html</t>
  </si>
  <si>
    <t>liusuzhi</t>
  </si>
  <si>
    <t>https://www.minghui.org/mh/articles/2022/10/2/曾三遭非法判刑 鞍山市刘素芝再遭枉判 -450329.html</t>
  </si>
  <si>
    <t>penghuaying</t>
  </si>
  <si>
    <t>巴中市</t>
  </si>
  <si>
    <t>10/02/2022</t>
  </si>
  <si>
    <t>统计局优秀公务员</t>
  </si>
  <si>
    <t>https://www.minghui.org/mh/articles/2022/10/2/四川巴中市法轮功学员彭桦英被秘密枉判三年-450322.html</t>
  </si>
  <si>
    <t>lifengzhi</t>
  </si>
  <si>
    <t>09/19/2022</t>
  </si>
  <si>
    <t>https://www.minghui.org/mh/articles/2022/10/4/沈阳善良妇女王金凤、李凤芝又被非法判刑-450397.html</t>
  </si>
  <si>
    <t>zhoushuzhen</t>
  </si>
  <si>
    <t>自贡市</t>
  </si>
  <si>
    <t>大安区</t>
  </si>
  <si>
    <t>3年缓期5年</t>
  </si>
  <si>
    <t>https://www.minghui.org/mh/articles/2022/10/9/四川自贡市86岁老太太周淑贞遭诬判-450588.html</t>
  </si>
  <si>
    <t>qixiaoyun</t>
  </si>
  <si>
    <t>平顶山市</t>
  </si>
  <si>
    <t>10/11/2022</t>
  </si>
  <si>
    <t>https://www.minghui.org/mh/articles/2022/10/11/二零二二年十月十一日大陆综合消息 - 河南平顶山市法轮功学员齐小云、周婷被判刑迫害-450645.html#22101022421-5</t>
  </si>
  <si>
    <t>zhouting</t>
  </si>
  <si>
    <t>jinweifeng</t>
  </si>
  <si>
    <t>https://www.minghui.org/mh/articles/2022/10/12/二零二二年十月十二日大陆综合信息 - 武汉法轮功学员靳维锋被非法判刑三年-450633.html#221011231648-1</t>
  </si>
  <si>
    <t>zhangxiaorong</t>
  </si>
  <si>
    <t>郑州市荥阳市</t>
  </si>
  <si>
    <t>10/15/2022</t>
  </si>
  <si>
    <t>https://www.minghui.org/mh/articles/2022/10/15/二零二二年十月十五日大陆综合消息 - 河南郑州荥阳市大法弟子张小荣又被非法判三年-450785.html#221014223413-1</t>
  </si>
  <si>
    <t>moxinzhong</t>
  </si>
  <si>
    <t>德州市夏津县赵庄镇</t>
  </si>
  <si>
    <t>06/17/2022</t>
  </si>
  <si>
    <t>https://www.minghui.org/mh/articles/2022/10/16/山东夏津县法轮功学员莫新忠被冤判七年-450818.html</t>
  </si>
  <si>
    <t>zhangyunkun</t>
  </si>
  <si>
    <t>10/16/2022</t>
  </si>
  <si>
    <t>https://www.minghui.org/mh/articles/2022/10/16/屡遭迫害 辽宁鞍山市妇女张运坤又被枉判三年半 -450816.html</t>
  </si>
  <si>
    <t>tongxuesheng</t>
  </si>
  <si>
    <t>https://www.minghui.org/mh/articles/2022/10/24/屡遭中共迫害 福建青年童雪升又被枉判四年-451086.html</t>
  </si>
  <si>
    <t>sunxiuli</t>
  </si>
  <si>
    <t>https://www.minghui.org/mh/articles/2022/10/21/广州童雪升、孙秀丽等四位法轮功学员被非法判刑-450994.html</t>
  </si>
  <si>
    <t>zhangyongmei</t>
  </si>
  <si>
    <t>maikanglin</t>
  </si>
  <si>
    <t>weishujie</t>
  </si>
  <si>
    <t>哈尔滨市</t>
  </si>
  <si>
    <t>https://www.minghui.org/mh/articles/2022/10/19/黑龙江哈尔滨市魏淑杰女士被非法判刑四年-450936.html</t>
  </si>
  <si>
    <t>dongyiran</t>
  </si>
  <si>
    <t>皇姑区</t>
  </si>
  <si>
    <t>08/07/2022</t>
  </si>
  <si>
    <t>原沈阳市公安局刑警支队技术处工程师</t>
  </si>
  <si>
    <t>https://www.minghui.org/mh/articles/2022/10/29/信仰真善忍 沈阳市董怡然被诬判三年入狱-451255.html</t>
  </si>
  <si>
    <t>wangjunqiao</t>
  </si>
  <si>
    <t>定州市</t>
  </si>
  <si>
    <t>https://www.minghui.org/mh/articles/2022/10/31/河北定州市75岁老太太王俊桥被非法判刑-451333.html</t>
  </si>
  <si>
    <t>6～7年</t>
  </si>
  <si>
    <t>7～8年</t>
  </si>
  <si>
    <t>缓刑</t>
  </si>
  <si>
    <t>11/02/2022</t>
  </si>
  <si>
    <t>15年</t>
  </si>
  <si>
    <t>吉林省</t>
    <phoneticPr fontId="1" type="noConversion"/>
  </si>
  <si>
    <t>广东省</t>
    <phoneticPr fontId="1" type="noConversion"/>
  </si>
  <si>
    <t>深圳市</t>
    <phoneticPr fontId="1" type="noConversion"/>
  </si>
  <si>
    <t>刘韶珍</t>
    <phoneticPr fontId="1" type="noConversion"/>
  </si>
  <si>
    <t>06/09/2022</t>
    <phoneticPr fontId="1" type="noConversion"/>
  </si>
  <si>
    <t>1年6个月</t>
    <phoneticPr fontId="1" type="noConversion"/>
  </si>
  <si>
    <t>8个月，缓刑1年</t>
    <phoneticPr fontId="1" type="noConversion"/>
  </si>
  <si>
    <t>纪金睦</t>
    <phoneticPr fontId="1" type="noConversion"/>
  </si>
  <si>
    <t>青岛市胶州市</t>
    <phoneticPr fontId="1" type="noConversion"/>
  </si>
  <si>
    <t>山东省</t>
    <phoneticPr fontId="1" type="noConversion"/>
  </si>
  <si>
    <t>10/25/2022</t>
    <phoneticPr fontId="1" type="noConversion"/>
  </si>
  <si>
    <t>4年</t>
    <phoneticPr fontId="1" type="noConversion"/>
  </si>
  <si>
    <t>男</t>
    <phoneticPr fontId="1" type="noConversion"/>
  </si>
  <si>
    <t>无罪辩护</t>
    <phoneticPr fontId="1" type="noConversion"/>
  </si>
  <si>
    <t>于守芬</t>
    <phoneticPr fontId="1" type="noConversion"/>
  </si>
  <si>
    <t>4年</t>
    <phoneticPr fontId="1" type="noConversion"/>
  </si>
  <si>
    <t>08/30/2022</t>
    <phoneticPr fontId="1" type="noConversion"/>
  </si>
  <si>
    <t>女</t>
    <phoneticPr fontId="1" type="noConversion"/>
  </si>
  <si>
    <t>辽宁省</t>
    <phoneticPr fontId="1" type="noConversion"/>
  </si>
  <si>
    <t>大连市</t>
    <phoneticPr fontId="1" type="noConversion"/>
  </si>
  <si>
    <t>江西省</t>
    <phoneticPr fontId="1" type="noConversion"/>
  </si>
  <si>
    <t>南昌市</t>
    <phoneticPr fontId="1" type="noConversion"/>
  </si>
  <si>
    <t>进贤县</t>
    <phoneticPr fontId="1" type="noConversion"/>
  </si>
  <si>
    <t>3年</t>
    <phoneticPr fontId="1" type="noConversion"/>
  </si>
  <si>
    <t>河北省</t>
    <phoneticPr fontId="1" type="noConversion"/>
  </si>
  <si>
    <t>衡水市</t>
    <phoneticPr fontId="1" type="noConversion"/>
  </si>
  <si>
    <t>景县</t>
    <phoneticPr fontId="1" type="noConversion"/>
  </si>
  <si>
    <t>杨迎春</t>
    <phoneticPr fontId="1" type="noConversion"/>
  </si>
  <si>
    <t>09/00/2022</t>
    <phoneticPr fontId="1" type="noConversion"/>
  </si>
  <si>
    <t>广东省</t>
    <phoneticPr fontId="1" type="noConversion"/>
  </si>
  <si>
    <t>惠州市</t>
    <phoneticPr fontId="1" type="noConversion"/>
  </si>
  <si>
    <t>博罗县</t>
    <phoneticPr fontId="1" type="noConversion"/>
  </si>
  <si>
    <t>赵天华</t>
    <phoneticPr fontId="1" type="noConversion"/>
  </si>
  <si>
    <t>男</t>
    <phoneticPr fontId="1" type="noConversion"/>
  </si>
  <si>
    <t>农业银行任会计</t>
    <phoneticPr fontId="1" type="noConversion"/>
  </si>
  <si>
    <t>7年</t>
    <phoneticPr fontId="1" type="noConversion"/>
  </si>
  <si>
    <t>10/27/2022</t>
  </si>
  <si>
    <t>10/27/2022</t>
    <phoneticPr fontId="1" type="noConversion"/>
  </si>
  <si>
    <t>陈华良</t>
    <phoneticPr fontId="1" type="noConversion"/>
  </si>
  <si>
    <t>练日光</t>
    <phoneticPr fontId="1" type="noConversion"/>
  </si>
  <si>
    <t>牛小娜</t>
    <phoneticPr fontId="1" type="noConversion"/>
  </si>
  <si>
    <t>https://www.minghui.org/mh/articles/2022/11/2/哈尔滨残疾女子牛小娜被非法判15年-451409.html</t>
    <phoneticPr fontId="1" type="noConversion"/>
  </si>
  <si>
    <t>童素清</t>
    <phoneticPr fontId="1" type="noConversion"/>
  </si>
  <si>
    <t>https://www.minghui.org/mh/articles/2022/11/5/深圳七旬老太童素清、刘韶珍遭非法判刑-451535.html</t>
    <phoneticPr fontId="1" type="noConversion"/>
  </si>
  <si>
    <t>https://www.minghui.org/mh/articles/2022/11/5/深圳七旬老太童素清、刘韶珍遭非法判刑-451535.html</t>
    <phoneticPr fontId="1" type="noConversion"/>
  </si>
  <si>
    <t>https://www.minghui.org/mh/articles/2022/11/5/青岛胶州市法轮功学员纪金睦被非法判刑四年-451529.html</t>
    <phoneticPr fontId="1" type="noConversion"/>
  </si>
  <si>
    <t>https://www.minghui.org/mh/articles/2022/11/3/大连法轮功学员于守芬被非法判刑四年-451449.html</t>
    <phoneticPr fontId="1" type="noConversion"/>
  </si>
  <si>
    <t>李芳兰</t>
    <phoneticPr fontId="1" type="noConversion"/>
  </si>
  <si>
    <t>https://www.minghui.org/mh/articles/2022/11/8/江西南昌市进贤县李芳兰被非法判三年入狱-451659.html</t>
    <phoneticPr fontId="1" type="noConversion"/>
  </si>
  <si>
    <t>https://www.minghui.org/mh/articles/2022/11/9/河北省景县善良妇女杨迎春被非法判刑三年-451696.html</t>
    <phoneticPr fontId="1" type="noConversion"/>
  </si>
  <si>
    <t>https://www.minghui.org/mh/articles/2022/11/9/广东惠州市赵天华被非法判7年、勒索罚金50万元-451690.html</t>
    <phoneticPr fontId="1" type="noConversion"/>
  </si>
  <si>
    <t>https://www.minghui.org/mh/articles/2022/11/9/广东惠州市赵天华被非法判7年、勒索罚金50万元-451690.html</t>
    <phoneticPr fontId="1" type="noConversion"/>
  </si>
  <si>
    <t>季国荣</t>
    <phoneticPr fontId="1" type="noConversion"/>
  </si>
  <si>
    <t>11/11/2022</t>
    <phoneticPr fontId="1" type="noConversion"/>
  </si>
  <si>
    <t>5年</t>
    <phoneticPr fontId="1" type="noConversion"/>
  </si>
  <si>
    <t>不详</t>
    <phoneticPr fontId="1" type="noConversion"/>
  </si>
  <si>
    <t>女</t>
    <phoneticPr fontId="1" type="noConversion"/>
  </si>
  <si>
    <t>北京市</t>
    <phoneticPr fontId="1" type="noConversion"/>
  </si>
  <si>
    <t>密云区</t>
    <phoneticPr fontId="1" type="noConversion"/>
  </si>
  <si>
    <t>来秀春</t>
    <phoneticPr fontId="1" type="noConversion"/>
  </si>
  <si>
    <t>11/08/2022</t>
    <phoneticPr fontId="1" type="noConversion"/>
  </si>
  <si>
    <t>2年</t>
    <phoneticPr fontId="1" type="noConversion"/>
  </si>
  <si>
    <t>徐桂莲</t>
    <phoneticPr fontId="1" type="noConversion"/>
  </si>
  <si>
    <t>辽宁省</t>
    <phoneticPr fontId="1" type="noConversion"/>
  </si>
  <si>
    <t>大连市</t>
    <phoneticPr fontId="1" type="noConversion"/>
  </si>
  <si>
    <t>金州区站前街道</t>
    <phoneticPr fontId="1" type="noConversion"/>
  </si>
  <si>
    <t>3年</t>
    <phoneticPr fontId="1" type="noConversion"/>
  </si>
  <si>
    <t>11/12/2022</t>
    <phoneticPr fontId="1" type="noConversion"/>
  </si>
  <si>
    <t>广东省</t>
    <phoneticPr fontId="1" type="noConversion"/>
  </si>
  <si>
    <t>广州市</t>
    <phoneticPr fontId="1" type="noConversion"/>
  </si>
  <si>
    <t>4年</t>
    <phoneticPr fontId="1" type="noConversion"/>
  </si>
  <si>
    <t>11/10/2022</t>
    <phoneticPr fontId="1" type="noConversion"/>
  </si>
  <si>
    <t>https://www.minghui.org/mh/articles/2022/11/11/山西太原法轮功学员季国荣被非法判刑五年-451770.html</t>
    <phoneticPr fontId="1" type="noConversion"/>
  </si>
  <si>
    <t>https://www.minghui.org/mh/articles/2022/11/11/北京密云区法轮功学员来秀春被非法判两年-451776.html</t>
    <phoneticPr fontId="1" type="noConversion"/>
  </si>
  <si>
    <t>刘跃丽</t>
    <phoneticPr fontId="1" type="noConversion"/>
  </si>
  <si>
    <t>https://www.minghui.org/mh/articles/2022/11/10/二零二二年十一月十日大陆综合消息 - 广东省广州法轮功学员刘跃丽被非法判刑四年-451702.html#2211923519-1</t>
    <phoneticPr fontId="1" type="noConversion"/>
  </si>
  <si>
    <t>https://www.minghui.org/mh/articles/2022/11/12/大连徐桂莲被枉判三年入狱 一家人陷危难-451797.html</t>
    <phoneticPr fontId="1" type="noConversion"/>
  </si>
  <si>
    <t>山东省</t>
    <phoneticPr fontId="1" type="noConversion"/>
  </si>
  <si>
    <t>东营市</t>
    <phoneticPr fontId="1" type="noConversion"/>
  </si>
  <si>
    <t>白兴文</t>
    <phoneticPr fontId="1" type="noConversion"/>
  </si>
  <si>
    <t>11/08/2022</t>
    <phoneticPr fontId="1" type="noConversion"/>
  </si>
  <si>
    <t>3年半</t>
    <phoneticPr fontId="1" type="noConversion"/>
  </si>
  <si>
    <t>内蒙古</t>
    <phoneticPr fontId="1" type="noConversion"/>
  </si>
  <si>
    <t>赤峰市</t>
    <phoneticPr fontId="1" type="noConversion"/>
  </si>
  <si>
    <t>王秀芳</t>
    <phoneticPr fontId="1" type="noConversion"/>
  </si>
  <si>
    <t>11/00/2022</t>
    <phoneticPr fontId="1" type="noConversion"/>
  </si>
  <si>
    <t>4年</t>
    <phoneticPr fontId="1" type="noConversion"/>
  </si>
  <si>
    <t>刘淑华</t>
    <phoneticPr fontId="1" type="noConversion"/>
  </si>
  <si>
    <t>哈尔滨市</t>
    <phoneticPr fontId="1" type="noConversion"/>
  </si>
  <si>
    <t>黑龙江省</t>
    <phoneticPr fontId="1" type="noConversion"/>
  </si>
  <si>
    <t>11/02/2022</t>
    <phoneticPr fontId="1" type="noConversion"/>
  </si>
  <si>
    <t>3年</t>
    <phoneticPr fontId="1" type="noConversion"/>
  </si>
  <si>
    <t>https://www.minghui.org/mh/articles/2022/11/16/二零二二年十一月十六日大陆综合消息 - 哈尔滨法轮功学员刘淑华被非法判刑三年-451981.html#22111520446-1</t>
    <phoneticPr fontId="1" type="noConversion"/>
  </si>
  <si>
    <t>https://www.minghui.org/mh/articles/2022/11/14/曾遭13年牢狱迫害 内蒙古王秀芳又被非法判刑四年-451893.html</t>
    <phoneticPr fontId="1" type="noConversion"/>
  </si>
  <si>
    <t>https://www.minghui.org/mh/articles/2022/11/15/山东东营市白兴文老人遭诬判三年半-451939.html</t>
    <phoneticPr fontId="1" type="noConversion"/>
  </si>
  <si>
    <t>辽宁省</t>
    <phoneticPr fontId="1" type="noConversion"/>
  </si>
  <si>
    <t>普兰店</t>
    <phoneticPr fontId="1" type="noConversion"/>
  </si>
  <si>
    <t>大连市</t>
    <phoneticPr fontId="1" type="noConversion"/>
  </si>
  <si>
    <t>迟桂花</t>
    <phoneticPr fontId="1" type="noConversion"/>
  </si>
  <si>
    <t>09/22/2022</t>
    <phoneticPr fontId="1" type="noConversion"/>
  </si>
  <si>
    <t>3年</t>
    <phoneticPr fontId="1" type="noConversion"/>
  </si>
  <si>
    <t>山东省</t>
    <phoneticPr fontId="1" type="noConversion"/>
  </si>
  <si>
    <t>淄博市</t>
    <phoneticPr fontId="1" type="noConversion"/>
  </si>
  <si>
    <t>闫葵花</t>
    <phoneticPr fontId="1" type="noConversion"/>
  </si>
  <si>
    <t>10/00/2022</t>
    <phoneticPr fontId="1" type="noConversion"/>
  </si>
  <si>
    <t>2年</t>
    <phoneticPr fontId="1" type="noConversion"/>
  </si>
  <si>
    <t>沂南县</t>
    <phoneticPr fontId="1" type="noConversion"/>
  </si>
  <si>
    <t>公丕荣</t>
    <phoneticPr fontId="1" type="noConversion"/>
  </si>
  <si>
    <t>11/20/2022</t>
    <phoneticPr fontId="1" type="noConversion"/>
  </si>
  <si>
    <t>4年半</t>
    <phoneticPr fontId="1" type="noConversion"/>
  </si>
  <si>
    <t>本溪市</t>
    <phoneticPr fontId="1" type="noConversion"/>
  </si>
  <si>
    <t>辽宁省</t>
    <phoneticPr fontId="1" type="noConversion"/>
  </si>
  <si>
    <t>任桂芬</t>
    <phoneticPr fontId="1" type="noConversion"/>
  </si>
  <si>
    <t>06/22/2022</t>
    <phoneticPr fontId="1" type="noConversion"/>
  </si>
  <si>
    <t>3年</t>
    <phoneticPr fontId="1" type="noConversion"/>
  </si>
  <si>
    <t>https://www.minghui.org/mh/articles/2022/11/20/曾被枉判12年 辽宁本溪任桂芬又被枉判3年-452137.html</t>
    <phoneticPr fontId="1" type="noConversion"/>
  </si>
  <si>
    <t>https://www.minghui.org/mh/articles/2022/11/20/山东沂南县法轮功学员公丕荣被非法判刑四年半-452141.html</t>
    <phoneticPr fontId="1" type="noConversion"/>
  </si>
  <si>
    <t>https://www.minghui.org/mh/articles/2022/11/19/二零二二年十一月十九日大陆综合消息 - 山东省淄博市法轮功学员闫葵花被枉判二年 仍被非法关押在看守所-452055.html#221118223131-2</t>
    <phoneticPr fontId="1" type="noConversion"/>
  </si>
  <si>
    <t>https://www.minghui.org/mh/articles/2022/11/19/二零二二年十一月十九日大陆综合消息 - 辽宁省普兰店法轮功学员迟桂花被非法判刑三年-452055.html#221118223131-1</t>
    <phoneticPr fontId="1" type="noConversion"/>
  </si>
  <si>
    <t>山东省</t>
    <phoneticPr fontId="1" type="noConversion"/>
  </si>
  <si>
    <t>惠民县</t>
    <phoneticPr fontId="1" type="noConversion"/>
  </si>
  <si>
    <t>王玉华</t>
    <phoneticPr fontId="1" type="noConversion"/>
  </si>
  <si>
    <t>女</t>
    <phoneticPr fontId="1" type="noConversion"/>
  </si>
  <si>
    <t>10/00/2022</t>
    <phoneticPr fontId="1" type="noConversion"/>
  </si>
  <si>
    <t>1年</t>
    <phoneticPr fontId="1" type="noConversion"/>
  </si>
  <si>
    <t>https://www.minghui.org/mh/articles/2022/11/21/二零二二年十一月二十一日大陆综合消息 - 山东省惠民县法轮功学员王玉华已被非法判刑一年-452169.html#221120231119-2</t>
    <phoneticPr fontId="1" type="noConversion"/>
  </si>
  <si>
    <t>辽宁省</t>
    <phoneticPr fontId="1" type="noConversion"/>
  </si>
  <si>
    <t>本溪市</t>
    <phoneticPr fontId="1" type="noConversion"/>
  </si>
  <si>
    <t>徐守福</t>
    <phoneticPr fontId="1" type="noConversion"/>
  </si>
  <si>
    <t>11/18/2022</t>
    <phoneticPr fontId="1" type="noConversion"/>
  </si>
  <si>
    <t>1年</t>
    <phoneticPr fontId="1" type="noConversion"/>
  </si>
  <si>
    <t>https://www.minghui.org/mh/articles/2022/11/22/二零二二年十一月二十二日大陆综合消息 - 辽宁省本溪市法轮功学员徐守福被非法判刑一年-452218.html#221121205144-3</t>
    <phoneticPr fontId="1" type="noConversion"/>
  </si>
  <si>
    <t>河南省</t>
    <phoneticPr fontId="1" type="noConversion"/>
  </si>
  <si>
    <t>平顶山市</t>
    <phoneticPr fontId="1" type="noConversion"/>
  </si>
  <si>
    <t>王东霞</t>
    <phoneticPr fontId="1" type="noConversion"/>
  </si>
  <si>
    <t>女</t>
    <phoneticPr fontId="1" type="noConversion"/>
  </si>
  <si>
    <t>11/23/2022</t>
    <phoneticPr fontId="1" type="noConversion"/>
  </si>
  <si>
    <t>5年</t>
    <phoneticPr fontId="1" type="noConversion"/>
  </si>
  <si>
    <t>https://www.minghui.org/mh/articles/2022/11/23/河南平顶山法轮功学员王东霞被非法判刑五年-452271.html</t>
    <phoneticPr fontId="1" type="noConversion"/>
  </si>
  <si>
    <t>niuxiaona</t>
    <phoneticPr fontId="1" type="noConversion"/>
  </si>
  <si>
    <t>tongsuqing</t>
    <phoneticPr fontId="1" type="noConversion"/>
  </si>
  <si>
    <t>liushaozhen</t>
    <phoneticPr fontId="1" type="noConversion"/>
  </si>
  <si>
    <t>jijinmu</t>
    <phoneticPr fontId="1" type="noConversion"/>
  </si>
  <si>
    <t>yushoufen</t>
    <phoneticPr fontId="1" type="noConversion"/>
  </si>
  <si>
    <t>lifanglan</t>
    <phoneticPr fontId="1" type="noConversion"/>
  </si>
  <si>
    <t>yangyingchun</t>
    <phoneticPr fontId="1" type="noConversion"/>
  </si>
  <si>
    <t>haotianhua</t>
    <phoneticPr fontId="1" type="noConversion"/>
  </si>
  <si>
    <t>chenhualiang</t>
    <phoneticPr fontId="1" type="noConversion"/>
  </si>
  <si>
    <t>lianriguang</t>
    <phoneticPr fontId="1" type="noConversion"/>
  </si>
  <si>
    <t>jiguorong</t>
    <phoneticPr fontId="1" type="noConversion"/>
  </si>
  <si>
    <t>laixiuchun</t>
    <phoneticPr fontId="1" type="noConversion"/>
  </si>
  <si>
    <t>liuyueli</t>
    <phoneticPr fontId="1" type="noConversion"/>
  </si>
  <si>
    <t>xuguilian</t>
    <phoneticPr fontId="1" type="noConversion"/>
  </si>
  <si>
    <t>baixingwen</t>
    <phoneticPr fontId="1" type="noConversion"/>
  </si>
  <si>
    <t>wangxiufang</t>
    <phoneticPr fontId="1" type="noConversion"/>
  </si>
  <si>
    <t>liushuhua</t>
    <phoneticPr fontId="1" type="noConversion"/>
  </si>
  <si>
    <t>chiguihua</t>
    <phoneticPr fontId="1" type="noConversion"/>
  </si>
  <si>
    <t>yankuihua</t>
    <phoneticPr fontId="1" type="noConversion"/>
  </si>
  <si>
    <t>gongpeirong</t>
    <phoneticPr fontId="1" type="noConversion"/>
  </si>
  <si>
    <t>renguifen</t>
    <phoneticPr fontId="1" type="noConversion"/>
  </si>
  <si>
    <t>wangyuhua</t>
    <phoneticPr fontId="1" type="noConversion"/>
  </si>
  <si>
    <t>xushoufu</t>
    <phoneticPr fontId="1" type="noConversion"/>
  </si>
  <si>
    <t>wangdongxia</t>
    <phoneticPr fontId="1" type="noConversion"/>
  </si>
  <si>
    <t>张燕燕</t>
    <phoneticPr fontId="1" type="noConversion"/>
  </si>
  <si>
    <t>江苏省</t>
    <phoneticPr fontId="1" type="noConversion"/>
  </si>
  <si>
    <t>南京市</t>
    <phoneticPr fontId="1" type="noConversion"/>
  </si>
  <si>
    <t>玄武区</t>
    <phoneticPr fontId="1" type="noConversion"/>
  </si>
  <si>
    <t>1年半</t>
    <phoneticPr fontId="1" type="noConversion"/>
  </si>
  <si>
    <t>南京市信息中心高级工程师</t>
    <phoneticPr fontId="1" type="noConversion"/>
  </si>
  <si>
    <t>女</t>
    <phoneticPr fontId="1" type="noConversion"/>
  </si>
  <si>
    <t>10/27/2022</t>
    <phoneticPr fontId="1" type="noConversion"/>
  </si>
  <si>
    <t>zhangyanyan</t>
    <phoneticPr fontId="1" type="noConversion"/>
  </si>
  <si>
    <t>孙淑芬</t>
    <phoneticPr fontId="1" type="noConversion"/>
  </si>
  <si>
    <t>sunshufen</t>
    <phoneticPr fontId="1" type="noConversion"/>
  </si>
  <si>
    <t>吉林省</t>
    <phoneticPr fontId="1" type="noConversion"/>
  </si>
  <si>
    <t>舒兰市</t>
    <phoneticPr fontId="1" type="noConversion"/>
  </si>
  <si>
    <t>2年</t>
    <phoneticPr fontId="1" type="noConversion"/>
  </si>
  <si>
    <t>09/06/2022</t>
    <phoneticPr fontId="1" type="noConversion"/>
  </si>
  <si>
    <t>https://www.minghui.org/mh/articles/2022/11/24/南京市高级工程师张燕燕被非法判刑 依法上诉-452291.html</t>
    <phoneticPr fontId="1" type="noConversion"/>
  </si>
  <si>
    <t>https://www.minghui.org/mh/articles/2022/11/28/吉林省舒兰市法轮功学员孙淑芬被枉判两年-452447.html</t>
    <phoneticPr fontId="1" type="noConversion"/>
  </si>
  <si>
    <t>女</t>
    <phoneticPr fontId="1" type="noConversion"/>
  </si>
  <si>
    <t>江苏省</t>
    <phoneticPr fontId="1" type="noConversion"/>
  </si>
  <si>
    <t>淮安市</t>
    <phoneticPr fontId="1" type="noConversion"/>
  </si>
  <si>
    <t>史玉梅</t>
    <phoneticPr fontId="1" type="noConversion"/>
  </si>
  <si>
    <t>8个月</t>
    <phoneticPr fontId="1" type="noConversion"/>
  </si>
  <si>
    <t>09/00/2022</t>
    <phoneticPr fontId="1" type="noConversion"/>
  </si>
  <si>
    <t>甘肃省</t>
    <phoneticPr fontId="1" type="noConversion"/>
  </si>
  <si>
    <t>天水市</t>
    <phoneticPr fontId="1" type="noConversion"/>
  </si>
  <si>
    <t>闫护救</t>
    <phoneticPr fontId="1" type="noConversion"/>
  </si>
  <si>
    <t>12/02/2022</t>
    <phoneticPr fontId="1" type="noConversion"/>
  </si>
  <si>
    <t>2年7个月</t>
    <phoneticPr fontId="1" type="noConversion"/>
  </si>
  <si>
    <t>男</t>
    <phoneticPr fontId="1" type="noConversion"/>
  </si>
  <si>
    <t>https://www.minghui.org/mh/articles/2022/12/2/甘肃省天水市闫护救被秘密判刑两年七个月-452607.html</t>
    <phoneticPr fontId="1" type="noConversion"/>
  </si>
  <si>
    <t>https://www.minghui.org/mh/articles/2022/12/1/江苏淮安市80岁史玉梅被非法判刑八个月-452581.html</t>
    <phoneticPr fontId="1" type="noConversion"/>
  </si>
  <si>
    <t>shiyumei</t>
    <phoneticPr fontId="1" type="noConversion"/>
  </si>
  <si>
    <t>yanhujiu</t>
    <phoneticPr fontId="1" type="noConversion"/>
  </si>
  <si>
    <t>刘春爱</t>
    <phoneticPr fontId="1" type="noConversion"/>
  </si>
  <si>
    <t>李爽</t>
    <phoneticPr fontId="1" type="noConversion"/>
  </si>
  <si>
    <t>闫勇（闫永）</t>
    <phoneticPr fontId="1" type="noConversion"/>
  </si>
  <si>
    <t>岳利永</t>
    <phoneticPr fontId="1" type="noConversion"/>
  </si>
  <si>
    <t>3年6个月</t>
    <phoneticPr fontId="1" type="noConversion"/>
  </si>
  <si>
    <t>3年9个月</t>
    <phoneticPr fontId="1" type="noConversion"/>
  </si>
  <si>
    <t>12/03/2022</t>
  </si>
  <si>
    <t>12/03/2022</t>
    <phoneticPr fontId="1" type="noConversion"/>
  </si>
  <si>
    <t>北京市</t>
    <phoneticPr fontId="1" type="noConversion"/>
  </si>
  <si>
    <t>https://www.minghui.org/mh/articles/2022/12/3/被关三年 北京刘春爱、李爽、闫勇和岳利永被枉判-452646.html</t>
    <phoneticPr fontId="1" type="noConversion"/>
  </si>
  <si>
    <t>https://www.minghui.org/mh/articles/2022/12/3/被关三年 北京刘春爱、李爽、闫勇和岳利永被枉判-452646.html</t>
    <phoneticPr fontId="1" type="noConversion"/>
  </si>
  <si>
    <t>陕西省</t>
    <phoneticPr fontId="1" type="noConversion"/>
  </si>
  <si>
    <t>礼泉县</t>
    <phoneticPr fontId="1" type="noConversion"/>
  </si>
  <si>
    <t>西安市</t>
    <phoneticPr fontId="1" type="noConversion"/>
  </si>
  <si>
    <t>张喜维</t>
    <phoneticPr fontId="1" type="noConversion"/>
  </si>
  <si>
    <t>4年6个月</t>
    <phoneticPr fontId="1" type="noConversion"/>
  </si>
  <si>
    <t>上海市</t>
    <phoneticPr fontId="1" type="noConversion"/>
  </si>
  <si>
    <t>闵行区</t>
    <phoneticPr fontId="1" type="noConversion"/>
  </si>
  <si>
    <t>贺品琴</t>
    <phoneticPr fontId="1" type="noConversion"/>
  </si>
  <si>
    <t>https://www.minghui.org/mh/articles/2022/12/3/二零二二年十二月三日大陆综合消息 - 上海闵行区法轮功学员贺品琴被枉判3年半-452647.html#22122213126-2</t>
    <phoneticPr fontId="1" type="noConversion"/>
  </si>
  <si>
    <t>3年半</t>
    <phoneticPr fontId="1" type="noConversion"/>
  </si>
  <si>
    <t>liuchunai</t>
    <phoneticPr fontId="1" type="noConversion"/>
  </si>
  <si>
    <t>lishuang</t>
    <phoneticPr fontId="1" type="noConversion"/>
  </si>
  <si>
    <t>yanyong</t>
    <phoneticPr fontId="1" type="noConversion"/>
  </si>
  <si>
    <t>yueliyong</t>
    <phoneticPr fontId="1" type="noConversion"/>
  </si>
  <si>
    <t>zhangxiwei</t>
    <phoneticPr fontId="1" type="noConversion"/>
  </si>
  <si>
    <t>hepinqin</t>
    <phoneticPr fontId="1" type="noConversion"/>
  </si>
  <si>
    <t>https://www.minghui.org/mh/articles/2022/12/3/二零二二年十二月三日大陆综合消息 - 上海闵行区法轮功学员贺品琴被枉判3年半-452647.html#22122213126-2</t>
    <phoneticPr fontId="1" type="noConversion"/>
  </si>
  <si>
    <t>山东省</t>
    <phoneticPr fontId="1" type="noConversion"/>
  </si>
  <si>
    <t>聊城市</t>
    <phoneticPr fontId="1" type="noConversion"/>
  </si>
  <si>
    <t>高唐县</t>
    <phoneticPr fontId="1" type="noConversion"/>
  </si>
  <si>
    <t>彭树明</t>
    <phoneticPr fontId="1" type="noConversion"/>
  </si>
  <si>
    <t>https://www.minghui.org/mh/articles/2022/12/4/遭跨省绑架构陷 山东彭树明被吉林法院枉判五年-452688.html</t>
    <phoneticPr fontId="1" type="noConversion"/>
  </si>
  <si>
    <t>02/04/2022</t>
    <phoneticPr fontId="1" type="noConversion"/>
  </si>
  <si>
    <t>5年</t>
    <phoneticPr fontId="1" type="noConversion"/>
  </si>
  <si>
    <t>无罪辩护</t>
    <phoneticPr fontId="1" type="noConversion"/>
  </si>
  <si>
    <t>秦亚莉</t>
    <phoneticPr fontId="1" type="noConversion"/>
  </si>
  <si>
    <t>会计师</t>
    <phoneticPr fontId="1" type="noConversion"/>
  </si>
  <si>
    <t>09/00/2022</t>
    <phoneticPr fontId="1" type="noConversion"/>
  </si>
  <si>
    <t>5年</t>
    <phoneticPr fontId="1" type="noConversion"/>
  </si>
  <si>
    <t>太原市</t>
    <phoneticPr fontId="1" type="noConversion"/>
  </si>
  <si>
    <t>女</t>
    <phoneticPr fontId="1" type="noConversion"/>
  </si>
  <si>
    <t>男</t>
    <phoneticPr fontId="1" type="noConversion"/>
  </si>
  <si>
    <t>黑龙江省</t>
    <phoneticPr fontId="1" type="noConversion"/>
  </si>
  <si>
    <t>大庆市</t>
    <phoneticPr fontId="1" type="noConversion"/>
  </si>
  <si>
    <t>韩丽华</t>
    <phoneticPr fontId="1" type="noConversion"/>
  </si>
  <si>
    <t>8年</t>
    <phoneticPr fontId="1" type="noConversion"/>
  </si>
  <si>
    <t>12/04/2022</t>
    <phoneticPr fontId="1" type="noConversion"/>
  </si>
  <si>
    <t>https://www.minghui.org/mh/articles/2022/12/4/二零二二年十二月四日大陆综合消息 - 黑龙江省大庆市韩丽华被让胡路区法院非法判刑八年-452684.html#22123205433-3</t>
    <phoneticPr fontId="1" type="noConversion"/>
  </si>
  <si>
    <t>https://www.minghui.org/mh/articles/2022/12/4/二零二二年十二月四日大陆综合消息 - 中国电子信息产业集团有限公司会计师秦亚莉被非法判刑五年-452684.html#22123205433-1</t>
    <phoneticPr fontId="1" type="noConversion"/>
  </si>
  <si>
    <t>广东省</t>
    <phoneticPr fontId="1" type="noConversion"/>
  </si>
  <si>
    <t>梅州市</t>
    <phoneticPr fontId="1" type="noConversion"/>
  </si>
  <si>
    <t>谢汉柱</t>
    <phoneticPr fontId="1" type="noConversion"/>
  </si>
  <si>
    <t>男</t>
    <phoneticPr fontId="1" type="noConversion"/>
  </si>
  <si>
    <t>11/30/2022</t>
    <phoneticPr fontId="1" type="noConversion"/>
  </si>
  <si>
    <t>5年</t>
    <phoneticPr fontId="1" type="noConversion"/>
  </si>
  <si>
    <t>https://www.minghui.org/mh/articles/2022/12/7/曾陷冤狱十多载 广东谢汉柱又遭冤判五年-452834.html</t>
    <phoneticPr fontId="1" type="noConversion"/>
  </si>
  <si>
    <t>江西省</t>
    <phoneticPr fontId="1" type="noConversion"/>
  </si>
  <si>
    <t>九江市</t>
    <phoneticPr fontId="1" type="noConversion"/>
  </si>
  <si>
    <t>11/11/2022</t>
    <phoneticPr fontId="1" type="noConversion"/>
  </si>
  <si>
    <t>3年半</t>
    <phoneticPr fontId="1" type="noConversion"/>
  </si>
  <si>
    <t>周美丽</t>
    <phoneticPr fontId="1" type="noConversion"/>
  </si>
  <si>
    <t>女</t>
    <phoneticPr fontId="1" type="noConversion"/>
  </si>
  <si>
    <t>https://www.minghui.org/mh/articles/2022/12/7/二零二二年十二月七日大陆综合信息 - 江西省九江市大法弟子周美丽被非法判刑三年六个月 -452779.html#22126225057-1</t>
    <phoneticPr fontId="1" type="noConversion"/>
  </si>
  <si>
    <t>https://www.minghui.org/mh/articles/2022/12/7/二零二二年十二月七日大陆综合信息 - 山东省即墨市法轮功学员宋玉胜已被非法判刑-452779.html#22126225057-2</t>
    <phoneticPr fontId="1" type="noConversion"/>
  </si>
  <si>
    <t>山东省</t>
    <phoneticPr fontId="1" type="noConversion"/>
  </si>
  <si>
    <t>即墨市</t>
    <phoneticPr fontId="1" type="noConversion"/>
  </si>
  <si>
    <t>宋玉胜</t>
    <phoneticPr fontId="1" type="noConversion"/>
  </si>
  <si>
    <t>12/07/2022</t>
    <phoneticPr fontId="1" type="noConversion"/>
  </si>
  <si>
    <t>3年</t>
    <phoneticPr fontId="1" type="noConversion"/>
  </si>
  <si>
    <t>女</t>
    <phoneticPr fontId="1" type="noConversion"/>
  </si>
  <si>
    <t>甘肃省</t>
    <phoneticPr fontId="1" type="noConversion"/>
  </si>
  <si>
    <t>武威市</t>
    <phoneticPr fontId="1" type="noConversion"/>
  </si>
  <si>
    <t>民勤县</t>
    <phoneticPr fontId="1" type="noConversion"/>
  </si>
  <si>
    <t>3年4个月</t>
    <phoneticPr fontId="1" type="noConversion"/>
  </si>
  <si>
    <t>04/00/2022</t>
    <phoneticPr fontId="1" type="noConversion"/>
  </si>
  <si>
    <t>赵秀梅</t>
    <phoneticPr fontId="1" type="noConversion"/>
  </si>
  <si>
    <t>吉林省</t>
    <phoneticPr fontId="1" type="noConversion"/>
  </si>
  <si>
    <t>01/28/2022</t>
    <phoneticPr fontId="1" type="noConversion"/>
  </si>
  <si>
    <t>3年</t>
    <phoneticPr fontId="1" type="noConversion"/>
  </si>
  <si>
    <t>陆大新（陆方兰）</t>
    <phoneticPr fontId="1" type="noConversion"/>
  </si>
  <si>
    <t>10/00/2022</t>
    <phoneticPr fontId="1" type="noConversion"/>
  </si>
  <si>
    <t>长春市</t>
    <phoneticPr fontId="1" type="noConversion"/>
  </si>
  <si>
    <t>四川省</t>
    <phoneticPr fontId="1" type="noConversion"/>
  </si>
  <si>
    <t>营山县</t>
    <phoneticPr fontId="1" type="noConversion"/>
  </si>
  <si>
    <t>周元珍</t>
    <phoneticPr fontId="1" type="noConversion"/>
  </si>
  <si>
    <t>09/27/2022</t>
    <phoneticPr fontId="1" type="noConversion"/>
  </si>
  <si>
    <t>10个月，监外执行一年</t>
    <phoneticPr fontId="1" type="noConversion"/>
  </si>
  <si>
    <t>https://www.minghui.org/mh/articles/2022/12/8/二零二二年十二月八日大陆综合消息 - 四川省营山县80岁女法轮功学员周元珍被枉判 监外执行-452868.html#22127203045-4</t>
    <phoneticPr fontId="1" type="noConversion"/>
  </si>
  <si>
    <t>https://www.minghui.org/mh/articles/2022/12/8/二零二二年十二月八日大陆综合消息 - 长春法轮功学员陆大新被枉判三年入狱-452868.html#22127203045-3</t>
    <phoneticPr fontId="1" type="noConversion"/>
  </si>
  <si>
    <t>https://www.minghui.org/mh/articles/2022/12/8/二零二二年十二月八日大陆综合消息 - 吉林省延边法轮功学员赵秀梅被非法判刑3年入狱-452868.html#22127203045-2</t>
    <phoneticPr fontId="1" type="noConversion"/>
  </si>
  <si>
    <t>张有红</t>
    <phoneticPr fontId="1" type="noConversion"/>
  </si>
  <si>
    <t>https://www.minghui.org/mh/articles/2022/12/8/二零二二年十二月八日大陆综合消息 - 甘肃省武威市民勤县法轮功学员张有红被枉判3年4个月入狱-452868.html#22127203045-1</t>
    <phoneticPr fontId="1" type="noConversion"/>
  </si>
  <si>
    <t>吉林省</t>
    <phoneticPr fontId="1" type="noConversion"/>
  </si>
  <si>
    <t>蛟河市</t>
    <phoneticPr fontId="1" type="noConversion"/>
  </si>
  <si>
    <t>07/00/2022</t>
    <phoneticPr fontId="1" type="noConversion"/>
  </si>
  <si>
    <t>3年</t>
    <phoneticPr fontId="1" type="noConversion"/>
  </si>
  <si>
    <t>赵洪艳</t>
    <phoneticPr fontId="1" type="noConversion"/>
  </si>
  <si>
    <t>https://www.minghui.org/mh/articles/2022/12/9/吉林蛟河市法轮功学员赵洪艳被非法判刑三年-452899.html</t>
    <phoneticPr fontId="1" type="noConversion"/>
  </si>
  <si>
    <t>河南省</t>
    <phoneticPr fontId="1" type="noConversion"/>
  </si>
  <si>
    <t>信阳市</t>
    <phoneticPr fontId="1" type="noConversion"/>
  </si>
  <si>
    <t>潢川县</t>
    <phoneticPr fontId="1" type="noConversion"/>
  </si>
  <si>
    <t>11/25/2022</t>
    <phoneticPr fontId="1" type="noConversion"/>
  </si>
  <si>
    <t>9年</t>
    <phoneticPr fontId="1" type="noConversion"/>
  </si>
  <si>
    <t>刘玲</t>
    <phoneticPr fontId="1" type="noConversion"/>
  </si>
  <si>
    <t>https://www.minghui.org/mh/articles/2022/12/11/河南潢川县法轮功学员刘玲被非法判刑九年-452971.html</t>
    <phoneticPr fontId="1" type="noConversion"/>
  </si>
  <si>
    <t>退休工人</t>
    <phoneticPr fontId="1" type="noConversion"/>
  </si>
  <si>
    <t>黑龙江省</t>
    <phoneticPr fontId="1" type="noConversion"/>
  </si>
  <si>
    <t>牡丹江海林市</t>
    <phoneticPr fontId="1" type="noConversion"/>
  </si>
  <si>
    <t>徐英</t>
    <phoneticPr fontId="1" type="noConversion"/>
  </si>
  <si>
    <t>12/15/2022</t>
    <phoneticPr fontId="1" type="noConversion"/>
  </si>
  <si>
    <t>小学教师</t>
    <phoneticPr fontId="1" type="noConversion"/>
  </si>
  <si>
    <t>6年</t>
    <phoneticPr fontId="1" type="noConversion"/>
  </si>
  <si>
    <t>江碧吟</t>
    <phoneticPr fontId="1" type="noConversion"/>
  </si>
  <si>
    <t>广东省</t>
    <phoneticPr fontId="1" type="noConversion"/>
  </si>
  <si>
    <t>揭阳市</t>
    <phoneticPr fontId="1" type="noConversion"/>
  </si>
  <si>
    <t>11/00/2022</t>
    <phoneticPr fontId="1" type="noConversion"/>
  </si>
  <si>
    <t>11/00/2022</t>
    <phoneticPr fontId="1" type="noConversion"/>
  </si>
  <si>
    <t>3年</t>
    <phoneticPr fontId="1" type="noConversion"/>
  </si>
  <si>
    <t>6个月</t>
    <phoneticPr fontId="1" type="noConversion"/>
  </si>
  <si>
    <t>姚静娇</t>
    <phoneticPr fontId="1" type="noConversion"/>
  </si>
  <si>
    <t>https://www.minghui.org/mh/articles/2022/12/15/屡遭迫害 黑龙江海林市徐英又被枉判六年-453135.html</t>
    <phoneticPr fontId="1" type="noConversion"/>
  </si>
  <si>
    <t>https://www.minghui.org/mh/articles/2022/12/15/因阅读《转法轮》 八旬姚静娇和江碧吟被非法判刑-453140.html</t>
    <phoneticPr fontId="1" type="noConversion"/>
  </si>
  <si>
    <t>https://www.minghui.org/mh/articles/2022/12/15/因阅读《转法轮》 八旬姚静娇和江碧吟被非法判刑-453140.html</t>
    <phoneticPr fontId="1" type="noConversion"/>
  </si>
  <si>
    <t>山东省</t>
    <phoneticPr fontId="1" type="noConversion"/>
  </si>
  <si>
    <t>潍坊市</t>
    <phoneticPr fontId="1" type="noConversion"/>
  </si>
  <si>
    <t>石军涛</t>
    <phoneticPr fontId="1" type="noConversion"/>
  </si>
  <si>
    <t>1年</t>
    <phoneticPr fontId="1" type="noConversion"/>
  </si>
  <si>
    <t>12/06/2022</t>
    <phoneticPr fontId="1" type="noConversion"/>
  </si>
  <si>
    <t>https://www.minghui.org/mh/articles/2022/12/16/山东潍坊市法轮功学员石军涛遭非法判刑一年-453185.html</t>
    <phoneticPr fontId="1" type="noConversion"/>
  </si>
  <si>
    <t>山西省</t>
    <phoneticPr fontId="1" type="noConversion"/>
  </si>
  <si>
    <t>太原市</t>
    <phoneticPr fontId="1" type="noConversion"/>
  </si>
  <si>
    <t>申国胜</t>
    <phoneticPr fontId="1" type="noConversion"/>
  </si>
  <si>
    <t>医生</t>
    <phoneticPr fontId="1" type="noConversion"/>
  </si>
  <si>
    <t>3年8个月</t>
    <phoneticPr fontId="1" type="noConversion"/>
  </si>
  <si>
    <t>12/00/2022</t>
    <phoneticPr fontId="1" type="noConversion"/>
  </si>
  <si>
    <t>无罪辩护</t>
    <phoneticPr fontId="1" type="noConversion"/>
  </si>
  <si>
    <t>男</t>
    <phoneticPr fontId="1" type="noConversion"/>
  </si>
  <si>
    <t>黑龙江省</t>
    <phoneticPr fontId="1" type="noConversion"/>
  </si>
  <si>
    <t>佳木斯市</t>
    <phoneticPr fontId="1" type="noConversion"/>
  </si>
  <si>
    <t>秦玉珍</t>
    <phoneticPr fontId="1" type="noConversion"/>
  </si>
  <si>
    <t>女</t>
    <phoneticPr fontId="1" type="noConversion"/>
  </si>
  <si>
    <t>09/13/2022</t>
    <phoneticPr fontId="1" type="noConversion"/>
  </si>
  <si>
    <t>10个月</t>
    <phoneticPr fontId="1" type="noConversion"/>
  </si>
  <si>
    <t>https://www.minghui.org/mh/articles/2022/12/19/善心帮助盲人 黑龙江佳木斯市秦玉珍被非法判刑-453290.html</t>
    <phoneticPr fontId="1" type="noConversion"/>
  </si>
  <si>
    <t>黑龙江省</t>
    <phoneticPr fontId="1" type="noConversion"/>
  </si>
  <si>
    <t>密山市</t>
    <phoneticPr fontId="1" type="noConversion"/>
  </si>
  <si>
    <t>刘辉</t>
    <phoneticPr fontId="1" type="noConversion"/>
  </si>
  <si>
    <t>https://www.minghui.org/mh/articles/2022/12/19/黑龙江密山市七旬刘辉再次被非法判刑入冤狱-453294.html</t>
    <phoneticPr fontId="1" type="noConversion"/>
  </si>
  <si>
    <t>12/19/2022</t>
    <phoneticPr fontId="1" type="noConversion"/>
  </si>
  <si>
    <t>5年</t>
    <phoneticPr fontId="1" type="noConversion"/>
  </si>
  <si>
    <t>73岁左右</t>
    <phoneticPr fontId="1" type="noConversion"/>
  </si>
  <si>
    <t>沈阳市</t>
    <phoneticPr fontId="1" type="noConversion"/>
  </si>
  <si>
    <t>法库县</t>
    <phoneticPr fontId="1" type="noConversion"/>
  </si>
  <si>
    <t>刘宪勇</t>
    <phoneticPr fontId="1" type="noConversion"/>
  </si>
  <si>
    <t>辽宁省</t>
    <phoneticPr fontId="1" type="noConversion"/>
  </si>
  <si>
    <t>https://www.minghui.org/mh/articles/2022/12/19/沈阳市法库县刘宪勇被非法判刑两年多-453295.html</t>
    <phoneticPr fontId="1" type="noConversion"/>
  </si>
  <si>
    <t>2年4个月</t>
    <phoneticPr fontId="1" type="noConversion"/>
  </si>
  <si>
    <t>男</t>
    <phoneticPr fontId="1" type="noConversion"/>
  </si>
  <si>
    <t>和平区</t>
    <phoneticPr fontId="1" type="noConversion"/>
  </si>
  <si>
    <t>年近八旬</t>
    <phoneticPr fontId="1" type="noConversion"/>
  </si>
  <si>
    <t>09/00/2022</t>
    <phoneticPr fontId="1" type="noConversion"/>
  </si>
  <si>
    <t>2年9个月</t>
    <phoneticPr fontId="1" type="noConversion"/>
  </si>
  <si>
    <t>王正贵</t>
    <phoneticPr fontId="1" type="noConversion"/>
  </si>
  <si>
    <t>https://www.minghui.org/mh/articles/2022/12/19/二零二二年十二月十九日大陆综合信息 - 沈阳年近八旬老人王正贵被非法判刑-453306.html#221218222715-1</t>
    <phoneticPr fontId="1" type="noConversion"/>
  </si>
  <si>
    <t>https://www.minghui.org/mh/articles/2022/12/17/山西太原法轮功学员申国胜被非法判刑三年八个月-453224.html</t>
    <phoneticPr fontId="1" type="noConversion"/>
  </si>
  <si>
    <t>山东省</t>
    <phoneticPr fontId="1" type="noConversion"/>
  </si>
  <si>
    <t>济宁市</t>
    <phoneticPr fontId="1" type="noConversion"/>
  </si>
  <si>
    <t>任城区</t>
    <phoneticPr fontId="1" type="noConversion"/>
  </si>
  <si>
    <t>12/15/2022</t>
    <phoneticPr fontId="1" type="noConversion"/>
  </si>
  <si>
    <t>12/15/2022</t>
    <phoneticPr fontId="1" type="noConversion"/>
  </si>
  <si>
    <t>夏静</t>
    <phoneticPr fontId="1" type="noConversion"/>
  </si>
  <si>
    <t>王学军</t>
    <phoneticPr fontId="1" type="noConversion"/>
  </si>
  <si>
    <t>孙静</t>
    <phoneticPr fontId="1" type="noConversion"/>
  </si>
  <si>
    <t>马宏良</t>
    <phoneticPr fontId="1" type="noConversion"/>
  </si>
  <si>
    <t>3年、缓刑3年</t>
    <phoneticPr fontId="1" type="noConversion"/>
  </si>
  <si>
    <t>1年10个月、缓刑2年</t>
    <phoneticPr fontId="1" type="noConversion"/>
  </si>
  <si>
    <t>1年6个月、缓刑2年</t>
    <phoneticPr fontId="1" type="noConversion"/>
  </si>
  <si>
    <t>1年6个月、缓刑3年</t>
    <phoneticPr fontId="1" type="noConversion"/>
  </si>
  <si>
    <t>https://www.minghui.org/mh/articles/2022/12/19/二零二二年十二月十九日大陆综合信息 - 山东省济宁市任城区法院对夏静等四位法轮功学员非法判刑-453306.html#221218221235-10</t>
    <phoneticPr fontId="1" type="noConversion"/>
  </si>
  <si>
    <t>https://www.minghui.org/mh/articles/2022/12/19/二零二二年十二月十九日大陆综合信息 - 山东省济宁市任城区法院对夏静等四位法轮功学员非法判刑-453306.html#221218221235-10</t>
    <phoneticPr fontId="1" type="noConversion"/>
  </si>
  <si>
    <t>辽宁省</t>
    <phoneticPr fontId="1" type="noConversion"/>
  </si>
  <si>
    <t>抚顺市</t>
    <phoneticPr fontId="1" type="noConversion"/>
  </si>
  <si>
    <t>曹凤英</t>
    <phoneticPr fontId="1" type="noConversion"/>
  </si>
  <si>
    <t>12/20/2022</t>
    <phoneticPr fontId="1" type="noConversion"/>
  </si>
  <si>
    <t>2年</t>
    <phoneticPr fontId="1" type="noConversion"/>
  </si>
  <si>
    <t>https://www.minghui.org/mh/articles/2022/12/20/辽宁抚顺市七旬老人曹凤英遭非法判刑-453354.html</t>
    <phoneticPr fontId="1" type="noConversion"/>
  </si>
  <si>
    <t>pengshuming</t>
    <phoneticPr fontId="1" type="noConversion"/>
  </si>
  <si>
    <t>qinyali</t>
    <phoneticPr fontId="1" type="noConversion"/>
  </si>
  <si>
    <t>hanlihua</t>
    <phoneticPr fontId="1" type="noConversion"/>
  </si>
  <si>
    <t>xiehanzhu</t>
    <phoneticPr fontId="1" type="noConversion"/>
  </si>
  <si>
    <t>zhoumeili</t>
    <phoneticPr fontId="1" type="noConversion"/>
  </si>
  <si>
    <t>songyusheng</t>
    <phoneticPr fontId="1" type="noConversion"/>
  </si>
  <si>
    <t>qinyuzhen</t>
    <phoneticPr fontId="1" type="noConversion"/>
  </si>
  <si>
    <t>zhangyouhong</t>
    <phoneticPr fontId="1" type="noConversion"/>
  </si>
  <si>
    <t>zhaoxiumei</t>
    <phoneticPr fontId="1" type="noConversion"/>
  </si>
  <si>
    <t>ludaxin</t>
    <phoneticPr fontId="1" type="noConversion"/>
  </si>
  <si>
    <t>zhouyuanzhen</t>
    <phoneticPr fontId="1" type="noConversion"/>
  </si>
  <si>
    <t>zhaohongyan</t>
    <phoneticPr fontId="1" type="noConversion"/>
  </si>
  <si>
    <t>liuling</t>
    <phoneticPr fontId="1" type="noConversion"/>
  </si>
  <si>
    <t>xuying</t>
    <phoneticPr fontId="1" type="noConversion"/>
  </si>
  <si>
    <t>yaojingjiao</t>
    <phoneticPr fontId="1" type="noConversion"/>
  </si>
  <si>
    <t>jiangbiyin</t>
    <phoneticPr fontId="1" type="noConversion"/>
  </si>
  <si>
    <t>shijuntao</t>
    <phoneticPr fontId="1" type="noConversion"/>
  </si>
  <si>
    <t>shenguosheng</t>
    <phoneticPr fontId="1" type="noConversion"/>
  </si>
  <si>
    <t xml:space="preserve">liuhui </t>
    <phoneticPr fontId="1" type="noConversion"/>
  </si>
  <si>
    <t>liuxianyong</t>
    <phoneticPr fontId="1" type="noConversion"/>
  </si>
  <si>
    <t>wangzhenggui</t>
    <phoneticPr fontId="1" type="noConversion"/>
  </si>
  <si>
    <t>xiajing</t>
    <phoneticPr fontId="1" type="noConversion"/>
  </si>
  <si>
    <t>wangxuejun</t>
    <phoneticPr fontId="1" type="noConversion"/>
  </si>
  <si>
    <t>sunjing</t>
    <phoneticPr fontId="1" type="noConversion"/>
  </si>
  <si>
    <t>mahongliang</t>
    <phoneticPr fontId="1" type="noConversion"/>
  </si>
  <si>
    <t xml:space="preserve">caofengying </t>
    <phoneticPr fontId="1" type="noConversion"/>
  </si>
  <si>
    <t>延吉市</t>
    <phoneticPr fontId="1" type="noConversion"/>
  </si>
  <si>
    <t>延边州</t>
    <phoneticPr fontId="1" type="noConversion"/>
  </si>
  <si>
    <t>00/15/2022</t>
  </si>
  <si>
    <t>一月份</t>
    <phoneticPr fontId="1" type="noConversion"/>
  </si>
  <si>
    <t>二月份</t>
    <phoneticPr fontId="1" type="noConversion"/>
  </si>
  <si>
    <t>三月份</t>
    <phoneticPr fontId="1" type="noConversion"/>
  </si>
  <si>
    <t>四月份</t>
    <phoneticPr fontId="1" type="noConversion"/>
  </si>
  <si>
    <t>五月份</t>
    <phoneticPr fontId="1" type="noConversion"/>
  </si>
  <si>
    <t>六月份</t>
    <phoneticPr fontId="1" type="noConversion"/>
  </si>
  <si>
    <t>七月份</t>
    <phoneticPr fontId="1" type="noConversion"/>
  </si>
  <si>
    <t>八月份</t>
    <phoneticPr fontId="1" type="noConversion"/>
  </si>
  <si>
    <t>九月份</t>
    <phoneticPr fontId="1" type="noConversion"/>
  </si>
  <si>
    <t>十月份</t>
    <phoneticPr fontId="1" type="noConversion"/>
  </si>
  <si>
    <t>十一月份</t>
    <phoneticPr fontId="1" type="noConversion"/>
  </si>
  <si>
    <t>十二月份</t>
    <phoneticPr fontId="1" type="noConversion"/>
  </si>
  <si>
    <t>月份</t>
    <phoneticPr fontId="1" type="noConversion"/>
  </si>
  <si>
    <t>判刑人数</t>
    <phoneticPr fontId="1" type="noConversion"/>
  </si>
  <si>
    <t>合计</t>
    <phoneticPr fontId="1" type="noConversion"/>
  </si>
  <si>
    <t>山西省</t>
    <phoneticPr fontId="1" type="noConversion"/>
  </si>
  <si>
    <t>2022年非法判刑分布表</t>
  </si>
  <si>
    <t>区域</t>
  </si>
  <si>
    <t>判刑人数</t>
  </si>
  <si>
    <t>内蒙古</t>
  </si>
  <si>
    <t>2022年大陆法轮功学员遭中共非法判刑人数按刑期分布表</t>
  </si>
  <si>
    <t>1年以下</t>
  </si>
  <si>
    <t>2～3年　</t>
  </si>
  <si>
    <t>8～9年</t>
  </si>
  <si>
    <t>9～10年</t>
  </si>
  <si>
    <t>2年8个月</t>
    <phoneticPr fontId="1" type="noConversion"/>
  </si>
  <si>
    <t>三十多年的养老金强行剥夺。</t>
  </si>
  <si>
    <t>2022年</t>
  </si>
  <si>
    <t>警察敲诈勒索</t>
  </si>
  <si>
    <t>2022年法庭非法罚金、警察抢劫现金统计表</t>
  </si>
  <si>
    <t>赵天华</t>
  </si>
  <si>
    <t>惠州市</t>
  </si>
  <si>
    <t>博罗县</t>
  </si>
  <si>
    <t>谢汉柱</t>
  </si>
  <si>
    <t>于守芬</t>
  </si>
  <si>
    <t>纪金睦</t>
  </si>
  <si>
    <t>迟桂花</t>
  </si>
  <si>
    <t>普兰店</t>
  </si>
  <si>
    <t>姚静娇</t>
  </si>
  <si>
    <t>李芳兰</t>
  </si>
  <si>
    <t>进贤县</t>
  </si>
  <si>
    <t>陈华良</t>
  </si>
  <si>
    <t>练日光</t>
  </si>
  <si>
    <t>刘玲</t>
  </si>
  <si>
    <t>潢川县</t>
  </si>
  <si>
    <t>张燕燕</t>
  </si>
  <si>
    <t>玄武区</t>
  </si>
  <si>
    <t>王东霞</t>
  </si>
  <si>
    <t>王正贵</t>
  </si>
  <si>
    <t>和平区</t>
  </si>
  <si>
    <t>2年9个月</t>
  </si>
  <si>
    <t>年近八旬</t>
  </si>
  <si>
    <t>张喜维</t>
  </si>
  <si>
    <t>礼泉县</t>
  </si>
  <si>
    <t>江碧吟</t>
  </si>
  <si>
    <t>刘春爱</t>
  </si>
  <si>
    <t>3年9个月</t>
  </si>
  <si>
    <t>李爽</t>
  </si>
  <si>
    <t>闫勇（闫永）</t>
  </si>
  <si>
    <t>岳利永</t>
  </si>
  <si>
    <t>夏静</t>
  </si>
  <si>
    <t>济宁市</t>
  </si>
  <si>
    <t>任城区</t>
  </si>
  <si>
    <t>3年、缓刑3年</t>
  </si>
  <si>
    <t>童素清</t>
  </si>
  <si>
    <t>秦玉珍</t>
  </si>
  <si>
    <t>佳木斯市</t>
  </si>
  <si>
    <t>王学军</t>
  </si>
  <si>
    <t>1年10个月、缓刑2年</t>
  </si>
  <si>
    <t>刘韶珍</t>
  </si>
  <si>
    <t>8个月，缓刑1年</t>
  </si>
  <si>
    <t>孙淑芬</t>
  </si>
  <si>
    <t>舒兰市</t>
  </si>
  <si>
    <t>1年6个月、缓刑2年</t>
  </si>
  <si>
    <t>马宏良</t>
  </si>
  <si>
    <t>1年6个月、缓刑3年</t>
  </si>
  <si>
    <t>牛小娜</t>
  </si>
  <si>
    <t>周元珍</t>
  </si>
  <si>
    <t>10个月，监外执行一年</t>
  </si>
  <si>
    <t>二零二二年中国大陆60岁以上非法判刑情况统计表</t>
  </si>
  <si>
    <t>史玉梅</t>
  </si>
  <si>
    <t>淮安市</t>
  </si>
  <si>
    <t>秦亚莉</t>
  </si>
  <si>
    <t>曹凤英</t>
  </si>
  <si>
    <t>白兴文</t>
  </si>
  <si>
    <t>南京市信息中心高级工程师</t>
  </si>
  <si>
    <t>季国荣</t>
  </si>
  <si>
    <t>赵洪艳</t>
  </si>
  <si>
    <t>周美丽</t>
  </si>
  <si>
    <t>九江市</t>
  </si>
  <si>
    <t>石军涛</t>
  </si>
  <si>
    <t>来秀春</t>
  </si>
  <si>
    <t>刘淑华</t>
  </si>
  <si>
    <t>刘辉</t>
  </si>
  <si>
    <t>73岁左右</t>
  </si>
  <si>
    <t>80～90岁</t>
  </si>
  <si>
    <t>70～80岁</t>
  </si>
  <si>
    <t>60～70岁</t>
  </si>
  <si>
    <t>法庭非法罚金</t>
    <phoneticPr fontId="1" type="noConversion"/>
  </si>
  <si>
    <t>合计</t>
    <phoneticPr fontId="1" type="noConversion"/>
  </si>
  <si>
    <t>刘长福</t>
  </si>
  <si>
    <t>liuchangfu</t>
  </si>
  <si>
    <t>12/20/2022</t>
  </si>
  <si>
    <t>https://www.minghui.org/mh/articles/2022/12/22/吉林抚松县法轮功学员刘长福与胡庆兰被非法判刑-453424.html</t>
  </si>
  <si>
    <t>胡庆兰</t>
  </si>
  <si>
    <t>huqinglan</t>
  </si>
  <si>
    <t>张学英</t>
  </si>
  <si>
    <t>zhangxueying</t>
  </si>
  <si>
    <t>10/00/2022</t>
  </si>
  <si>
    <t>https://www.minghui.org/mh/articles/2022/12/22/二零二二年十二月二十二日大陆综合信息 - 山东省淄博市淄川区张学英近期被非法判刑一年半-453428.html#221221221339-2</t>
  </si>
  <si>
    <t>周三永</t>
  </si>
  <si>
    <t>zhousanyong</t>
  </si>
  <si>
    <t>三河市</t>
  </si>
  <si>
    <t>燕郊镇</t>
  </si>
  <si>
    <t>https://www.minghui.org/mh/articles/2022/12/21/周三永被安徽太和县法院非法判刑九年-453380.html</t>
  </si>
  <si>
    <t>周俊梅</t>
  </si>
  <si>
    <t>zhoujunmei</t>
  </si>
  <si>
    <t>德州乐陵市</t>
  </si>
  <si>
    <t>12/15/2022</t>
  </si>
  <si>
    <t>https://www.minghui.org/mh/articles/2022/12/24/山东德州乐陵市九位法轮功学员被非法判刑-453490.html</t>
  </si>
  <si>
    <t>张 霞</t>
  </si>
  <si>
    <t>都连红</t>
  </si>
  <si>
    <t>dulianhong</t>
  </si>
  <si>
    <t xml:space="preserve">2年 </t>
  </si>
  <si>
    <t>张桂云</t>
  </si>
  <si>
    <t>zhangguiyun</t>
  </si>
  <si>
    <t>邓新花</t>
  </si>
  <si>
    <t>dengxinhua</t>
  </si>
  <si>
    <t>张宝顺</t>
  </si>
  <si>
    <t>zhangbaoshun</t>
  </si>
  <si>
    <t>吴学林</t>
  </si>
  <si>
    <t>wuxuelin</t>
  </si>
  <si>
    <t>苏绍峰</t>
  </si>
  <si>
    <t>sushaofeng</t>
  </si>
  <si>
    <t>邓洪桃</t>
  </si>
  <si>
    <t>denghongtao</t>
  </si>
  <si>
    <t>姜桂秀</t>
  </si>
  <si>
    <t>jiangguixiu</t>
  </si>
  <si>
    <t>12/21/2022</t>
  </si>
  <si>
    <t>https://www.minghui.org/mh/articles/2022/12/24/山东招远市姜桂秀被非法判刑三年 准备上诉-%E5%87%86%E5%A4%87%E4%B8%8A%E8%AF%89-453486.html</t>
  </si>
  <si>
    <t>黎燕云</t>
  </si>
  <si>
    <t>liyanyun</t>
  </si>
  <si>
    <t>西山区</t>
  </si>
  <si>
    <t>11/16/2022</t>
  </si>
  <si>
    <t>退休主管护师</t>
  </si>
  <si>
    <t>https://www.minghui.org/mh/articles/2022/12/25/因持有法轮功书籍遭诬判一年 昆明八旬黎燕云上诉-453545.html</t>
  </si>
  <si>
    <t>李燕珠</t>
  </si>
  <si>
    <t>liyanzhu</t>
  </si>
  <si>
    <t>红河州个旧市</t>
  </si>
  <si>
    <t>12/27/2022</t>
  </si>
  <si>
    <t>https://www.minghui.org/mh/articles/2022/12/27/二零二二年十二月二十七日大陆综合消息 - 云南个旧市法轮功学员李燕珠、沈绍清被非法判刑-453611.html#221226204718-1</t>
  </si>
  <si>
    <t>沈绍清</t>
  </si>
  <si>
    <t>shenshaoqing</t>
  </si>
  <si>
    <t>7年（缓刑）</t>
  </si>
  <si>
    <t>王华</t>
  </si>
  <si>
    <t>wanghua</t>
  </si>
  <si>
    <t>鄠邑区</t>
  </si>
  <si>
    <t>11/17/2022</t>
  </si>
  <si>
    <t>技术骨干</t>
  </si>
  <si>
    <t>https://www.minghui.org/mh/articles/2022/12/29/善良妇女被枉判四年 西安市王华上诉-453869.html</t>
  </si>
  <si>
    <t>朱天富</t>
  </si>
  <si>
    <t>zhutianfu</t>
  </si>
  <si>
    <t>12/23/2022</t>
  </si>
  <si>
    <t>https://www.minghui.org/mh/articles/2022/12/29/山东潍坊市朱天富在洗脑班遭毒打、非法判刑-453868.html</t>
  </si>
  <si>
    <t>何丽君</t>
  </si>
  <si>
    <t>helijun</t>
  </si>
  <si>
    <t>02/11/2022</t>
  </si>
  <si>
    <t>https://www.minghui.org/mh/articles/2022/12/29/二零二二年十二月二十九日大陆综合消息 - 长春法轮功学员何丽君、李桂兰遭非法枉判-453878.html#221228215852-6</t>
  </si>
  <si>
    <t>信息采集时间，二零二二年一月一日至二零二二年十二月三十一日，其中包括以前月份没有发表的迫害案例。</t>
  </si>
  <si>
    <t>女</t>
    <phoneticPr fontId="1" type="noConversion"/>
  </si>
  <si>
    <t>男</t>
    <phoneticPr fontId="1" type="noConversion"/>
  </si>
  <si>
    <t>男</t>
    <phoneticPr fontId="1" type="noConversion"/>
  </si>
  <si>
    <t>合计</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</si>
</sst>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family val="2"/>
      <scheme val="minor"/>
    </font>
    <font>
      <sz val="9"/>
      <name val="宋体"/>
      <family val="3"/>
      <charset val="134"/>
      <scheme val="minor"/>
    </font>
    <font>
      <b/>
      <sz val="12"/>
      <color rgb="FF00B050"/>
      <name val="宋体"/>
      <family val="3"/>
      <charset val="134"/>
      <scheme val="minor"/>
    </font>
    <font>
      <b/>
      <sz val="11"/>
      <color theme="1"/>
      <name val="宋体"/>
      <family val="2"/>
      <scheme val="minor"/>
    </font>
    <font>
      <sz val="11"/>
      <color theme="1"/>
      <name val="宋体"/>
      <family val="3"/>
      <charset val="134"/>
      <scheme val="minor"/>
    </font>
    <font>
      <b/>
      <sz val="18"/>
      <color rgb="FF00B050"/>
      <name val="宋体"/>
      <family val="3"/>
      <charset val="134"/>
      <scheme val="minor"/>
    </font>
    <font>
      <b/>
      <sz val="12"/>
      <name val="宋体"/>
      <family val="3"/>
      <charset val="134"/>
      <scheme val="minor"/>
    </font>
    <font>
      <sz val="12"/>
      <name val="宋体"/>
      <family val="3"/>
      <charset val="134"/>
      <scheme val="minor"/>
    </font>
    <font>
      <sz val="11"/>
      <name val="宋体"/>
      <family val="3"/>
      <charset val="134"/>
      <scheme val="minor"/>
    </font>
    <font>
      <sz val="12"/>
      <color rgb="FF00B050"/>
      <name val="宋体"/>
      <family val="3"/>
      <charset val="134"/>
      <scheme val="minor"/>
    </font>
    <font>
      <b/>
      <sz val="18"/>
      <color rgb="FF00B050"/>
      <name val="宋体"/>
      <family val="2"/>
      <scheme val="minor"/>
    </font>
    <font>
      <sz val="18"/>
      <color rgb="FF00B050"/>
      <name val="宋体"/>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0" fillId="0" borderId="0" xfId="0" applyAlignment="1">
      <alignment horizontal="left"/>
    </xf>
    <xf numFmtId="0" fontId="3" fillId="0" borderId="0" xfId="0" applyFont="1" applyAlignment="1">
      <alignment horizontal="left"/>
    </xf>
    <xf numFmtId="0" fontId="4" fillId="0" borderId="0" xfId="0" applyFont="1" applyAlignment="1">
      <alignment horizontal="left"/>
    </xf>
    <xf numFmtId="0" fontId="4" fillId="0" borderId="0" xfId="0" applyFont="1"/>
    <xf numFmtId="0" fontId="5" fillId="0" borderId="0" xfId="0" applyFont="1"/>
    <xf numFmtId="0" fontId="5" fillId="0" borderId="0" xfId="0" applyFont="1" applyAlignment="1">
      <alignment horizontal="left"/>
    </xf>
    <xf numFmtId="0" fontId="2" fillId="0" borderId="0" xfId="0" applyFont="1" applyAlignment="1">
      <alignment vertical="top"/>
    </xf>
    <xf numFmtId="0" fontId="6" fillId="0" borderId="0" xfId="0" applyFont="1" applyAlignment="1">
      <alignment vertical="top"/>
    </xf>
    <xf numFmtId="0" fontId="7" fillId="0" borderId="0" xfId="0" applyFont="1" applyAlignment="1">
      <alignment vertical="top"/>
    </xf>
    <xf numFmtId="0" fontId="7" fillId="0" borderId="0" xfId="0" applyFont="1" applyFill="1" applyAlignment="1">
      <alignment vertical="top"/>
    </xf>
    <xf numFmtId="0" fontId="8" fillId="0" borderId="0" xfId="0" applyFont="1" applyAlignment="1"/>
    <xf numFmtId="0" fontId="9" fillId="0" borderId="0" xfId="0" applyFont="1" applyAlignment="1">
      <alignment vertical="top"/>
    </xf>
    <xf numFmtId="0" fontId="5" fillId="0" borderId="0" xfId="0" applyFont="1" applyAlignment="1"/>
    <xf numFmtId="0" fontId="8" fillId="0" borderId="0" xfId="0" applyFont="1"/>
    <xf numFmtId="0" fontId="10" fillId="0" borderId="0" xfId="0" applyFont="1"/>
    <xf numFmtId="0" fontId="11" fillId="0" borderId="0" xfId="0" applyFont="1"/>
  </cellXfs>
  <cellStyles count="1">
    <cellStyle name="常规" xfId="0" builtinId="0"/>
  </cellStyles>
  <dxfs count="2">
    <dxf>
      <fill>
        <patternFill>
          <bgColor theme="9"/>
        </patternFill>
      </fill>
    </dxf>
    <dxf>
      <fill>
        <patternFill patternType="none">
          <bgColor auto="1"/>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1"/>
  <sheetViews>
    <sheetView tabSelected="1" topLeftCell="A252" workbookViewId="0">
      <selection activeCell="H267" sqref="H267"/>
    </sheetView>
  </sheetViews>
  <sheetFormatPr defaultColWidth="9" defaultRowHeight="14.25"/>
  <cols>
    <col min="1" max="1" width="16.625" style="9" customWidth="1"/>
    <col min="2" max="2" width="9.125" style="9" bestFit="1" customWidth="1"/>
    <col min="3" max="3" width="5" style="9" customWidth="1"/>
    <col min="4" max="5" width="9" style="9"/>
    <col min="6" max="6" width="6.5" style="9" customWidth="1"/>
    <col min="7" max="7" width="5.875" style="9" customWidth="1"/>
    <col min="8" max="8" width="9.125" style="9" bestFit="1" customWidth="1"/>
    <col min="9" max="9" width="5.75" style="9" customWidth="1"/>
    <col min="10" max="10" width="15.25" style="9" customWidth="1"/>
    <col min="11" max="11" width="16" style="9" customWidth="1"/>
    <col min="12" max="12" width="7.5" style="9" customWidth="1"/>
    <col min="13" max="13" width="5.625" style="9" customWidth="1"/>
    <col min="14" max="14" width="9.125" style="9" bestFit="1" customWidth="1"/>
    <col min="15" max="15" width="5.25" style="9" customWidth="1"/>
    <col min="16" max="16384" width="9" style="9"/>
  </cols>
  <sheetData>
    <row r="1" spans="1:16" s="7" customFormat="1">
      <c r="E1" s="7" t="s">
        <v>0</v>
      </c>
    </row>
    <row r="2" spans="1:16" s="12" customFormat="1">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row>
    <row r="3" spans="1:16" s="8" customFormat="1">
      <c r="A3" s="9" t="s">
        <v>2072</v>
      </c>
      <c r="B3" s="9" t="s">
        <v>2073</v>
      </c>
      <c r="C3" s="9" t="s">
        <v>305</v>
      </c>
      <c r="D3" s="9" t="s">
        <v>94</v>
      </c>
      <c r="E3" s="9" t="s">
        <v>2074</v>
      </c>
      <c r="F3" s="9"/>
      <c r="G3" s="9"/>
      <c r="H3" s="9">
        <v>2022</v>
      </c>
      <c r="I3" s="9">
        <v>9</v>
      </c>
      <c r="J3" s="9" t="s">
        <v>2649</v>
      </c>
      <c r="K3" s="9" t="s">
        <v>104</v>
      </c>
      <c r="L3" s="9"/>
      <c r="M3" s="9"/>
      <c r="N3" s="9"/>
      <c r="O3" s="9"/>
      <c r="P3" s="9" t="s">
        <v>2075</v>
      </c>
    </row>
    <row r="4" spans="1:16">
      <c r="A4" s="9" t="s">
        <v>218</v>
      </c>
      <c r="B4" s="9" t="s">
        <v>219</v>
      </c>
      <c r="D4" s="9" t="s">
        <v>220</v>
      </c>
      <c r="E4" s="9" t="s">
        <v>221</v>
      </c>
      <c r="H4" s="9">
        <v>2022</v>
      </c>
      <c r="I4" s="9">
        <v>1</v>
      </c>
      <c r="J4" s="9" t="s">
        <v>222</v>
      </c>
      <c r="K4" s="9" t="s">
        <v>223</v>
      </c>
      <c r="L4" s="9">
        <v>2000</v>
      </c>
      <c r="N4" s="9" t="s">
        <v>224</v>
      </c>
      <c r="O4" s="9">
        <v>84</v>
      </c>
      <c r="P4" s="9" t="s">
        <v>225</v>
      </c>
    </row>
    <row r="5" spans="1:16">
      <c r="A5" s="9" t="s">
        <v>247</v>
      </c>
      <c r="B5" s="9" t="s">
        <v>248</v>
      </c>
      <c r="D5" s="9" t="s">
        <v>37</v>
      </c>
      <c r="H5" s="9">
        <v>2022</v>
      </c>
      <c r="I5" s="9">
        <v>1</v>
      </c>
      <c r="J5" s="9" t="s">
        <v>222</v>
      </c>
      <c r="K5" s="9" t="s">
        <v>249</v>
      </c>
      <c r="P5" s="9" t="s">
        <v>246</v>
      </c>
    </row>
    <row r="6" spans="1:16">
      <c r="A6" s="9" t="s">
        <v>407</v>
      </c>
      <c r="B6" s="9" t="s">
        <v>408</v>
      </c>
      <c r="D6" s="9" t="s">
        <v>89</v>
      </c>
      <c r="E6" s="9" t="s">
        <v>409</v>
      </c>
      <c r="H6" s="9">
        <v>2022</v>
      </c>
      <c r="I6" s="9">
        <v>1</v>
      </c>
      <c r="J6" s="9" t="s">
        <v>222</v>
      </c>
      <c r="K6" s="9" t="s">
        <v>22</v>
      </c>
      <c r="O6" s="9">
        <v>60</v>
      </c>
      <c r="P6" s="9" t="s">
        <v>410</v>
      </c>
    </row>
    <row r="7" spans="1:16">
      <c r="A7" s="9" t="s">
        <v>425</v>
      </c>
      <c r="B7" s="9" t="s">
        <v>426</v>
      </c>
      <c r="D7" s="9" t="s">
        <v>37</v>
      </c>
      <c r="F7" s="9" t="s">
        <v>59</v>
      </c>
      <c r="H7" s="9">
        <v>2022</v>
      </c>
      <c r="I7" s="9">
        <v>1</v>
      </c>
      <c r="J7" s="9" t="s">
        <v>222</v>
      </c>
      <c r="K7" s="9" t="s">
        <v>427</v>
      </c>
      <c r="M7" s="9">
        <v>5000</v>
      </c>
      <c r="O7" s="9">
        <v>79</v>
      </c>
      <c r="P7" s="9" t="s">
        <v>428</v>
      </c>
    </row>
    <row r="8" spans="1:16">
      <c r="A8" s="9" t="s">
        <v>479</v>
      </c>
      <c r="B8" s="9" t="s">
        <v>480</v>
      </c>
      <c r="D8" s="9" t="s">
        <v>220</v>
      </c>
      <c r="E8" s="9" t="s">
        <v>221</v>
      </c>
      <c r="H8" s="9">
        <v>2022</v>
      </c>
      <c r="I8" s="9">
        <v>1</v>
      </c>
      <c r="J8" s="9" t="s">
        <v>222</v>
      </c>
      <c r="K8" s="9" t="s">
        <v>151</v>
      </c>
      <c r="P8" s="9" t="s">
        <v>478</v>
      </c>
    </row>
    <row r="9" spans="1:16">
      <c r="A9" s="9" t="s">
        <v>522</v>
      </c>
      <c r="B9" s="9" t="s">
        <v>523</v>
      </c>
      <c r="D9" s="9" t="s">
        <v>43</v>
      </c>
      <c r="E9" s="9" t="s">
        <v>515</v>
      </c>
      <c r="F9" s="9" t="s">
        <v>524</v>
      </c>
      <c r="H9" s="9">
        <v>2022</v>
      </c>
      <c r="I9" s="9">
        <v>1</v>
      </c>
      <c r="J9" s="9" t="s">
        <v>222</v>
      </c>
      <c r="K9" s="9" t="s">
        <v>34</v>
      </c>
      <c r="L9" s="9">
        <v>10000</v>
      </c>
      <c r="P9" s="9" t="s">
        <v>518</v>
      </c>
    </row>
    <row r="10" spans="1:16">
      <c r="A10" s="9" t="s">
        <v>525</v>
      </c>
      <c r="B10" s="9" t="s">
        <v>526</v>
      </c>
      <c r="D10" s="9" t="s">
        <v>43</v>
      </c>
      <c r="E10" s="9" t="s">
        <v>515</v>
      </c>
      <c r="F10" s="9" t="s">
        <v>527</v>
      </c>
      <c r="H10" s="9">
        <v>2022</v>
      </c>
      <c r="I10" s="9">
        <v>1</v>
      </c>
      <c r="J10" s="9" t="s">
        <v>222</v>
      </c>
      <c r="K10" s="9" t="s">
        <v>34</v>
      </c>
      <c r="P10" s="9" t="s">
        <v>518</v>
      </c>
    </row>
    <row r="11" spans="1:16">
      <c r="A11" s="9" t="s">
        <v>536</v>
      </c>
      <c r="B11" s="9" t="s">
        <v>537</v>
      </c>
      <c r="D11" s="9" t="s">
        <v>220</v>
      </c>
      <c r="E11" s="9" t="s">
        <v>530</v>
      </c>
      <c r="H11" s="9">
        <v>2022</v>
      </c>
      <c r="I11" s="9">
        <v>1</v>
      </c>
      <c r="J11" s="9" t="s">
        <v>538</v>
      </c>
      <c r="K11" s="9" t="s">
        <v>214</v>
      </c>
      <c r="L11" s="9">
        <v>10000</v>
      </c>
      <c r="O11" s="9">
        <v>50</v>
      </c>
      <c r="P11" s="9" t="s">
        <v>532</v>
      </c>
    </row>
    <row r="12" spans="1:16">
      <c r="A12" s="9" t="s">
        <v>359</v>
      </c>
      <c r="B12" s="9" t="s">
        <v>360</v>
      </c>
      <c r="D12" s="9" t="s">
        <v>361</v>
      </c>
      <c r="E12" s="9" t="s">
        <v>362</v>
      </c>
      <c r="F12" s="9" t="s">
        <v>363</v>
      </c>
      <c r="H12" s="9">
        <v>2022</v>
      </c>
      <c r="I12" s="9">
        <v>1</v>
      </c>
      <c r="J12" s="9" t="s">
        <v>364</v>
      </c>
      <c r="K12" s="9" t="s">
        <v>291</v>
      </c>
      <c r="P12" s="9" t="s">
        <v>365</v>
      </c>
    </row>
    <row r="13" spans="1:16">
      <c r="A13" s="9" t="s">
        <v>398</v>
      </c>
      <c r="B13" s="9" t="s">
        <v>399</v>
      </c>
      <c r="D13" s="9" t="s">
        <v>79</v>
      </c>
      <c r="E13" s="9" t="s">
        <v>400</v>
      </c>
      <c r="H13" s="9">
        <v>2022</v>
      </c>
      <c r="I13" s="9">
        <v>1</v>
      </c>
      <c r="J13" s="9" t="s">
        <v>364</v>
      </c>
      <c r="K13" s="9" t="s">
        <v>401</v>
      </c>
      <c r="O13" s="9">
        <v>60</v>
      </c>
      <c r="P13" s="9" t="s">
        <v>402</v>
      </c>
    </row>
    <row r="14" spans="1:16">
      <c r="A14" s="9" t="s">
        <v>403</v>
      </c>
      <c r="B14" s="9" t="s">
        <v>404</v>
      </c>
      <c r="D14" s="9" t="s">
        <v>89</v>
      </c>
      <c r="E14" s="9" t="s">
        <v>405</v>
      </c>
      <c r="H14" s="9">
        <v>2022</v>
      </c>
      <c r="I14" s="9">
        <v>1</v>
      </c>
      <c r="J14" s="9" t="s">
        <v>364</v>
      </c>
      <c r="K14" s="9" t="s">
        <v>104</v>
      </c>
      <c r="P14" s="9" t="s">
        <v>406</v>
      </c>
    </row>
    <row r="15" spans="1:16">
      <c r="A15" s="9" t="s">
        <v>429</v>
      </c>
      <c r="B15" s="9" t="s">
        <v>430</v>
      </c>
      <c r="D15" s="9" t="s">
        <v>89</v>
      </c>
      <c r="F15" s="9" t="s">
        <v>431</v>
      </c>
      <c r="H15" s="9">
        <v>2022</v>
      </c>
      <c r="I15" s="9">
        <v>1</v>
      </c>
      <c r="J15" s="9" t="s">
        <v>432</v>
      </c>
      <c r="K15" s="9" t="s">
        <v>22</v>
      </c>
      <c r="O15" s="9">
        <v>58</v>
      </c>
      <c r="P15" s="9" t="s">
        <v>433</v>
      </c>
    </row>
    <row r="16" spans="1:16">
      <c r="A16" s="9" t="s">
        <v>434</v>
      </c>
      <c r="B16" s="9" t="s">
        <v>435</v>
      </c>
      <c r="D16" s="9" t="s">
        <v>43</v>
      </c>
      <c r="E16" s="9" t="s">
        <v>212</v>
      </c>
      <c r="F16" s="9" t="s">
        <v>436</v>
      </c>
      <c r="H16" s="9">
        <v>2022</v>
      </c>
      <c r="I16" s="9">
        <v>1</v>
      </c>
      <c r="J16" s="9" t="s">
        <v>432</v>
      </c>
      <c r="K16" s="9" t="s">
        <v>22</v>
      </c>
      <c r="P16" s="9" t="s">
        <v>437</v>
      </c>
    </row>
    <row r="17" spans="1:16">
      <c r="A17" s="9" t="s">
        <v>200</v>
      </c>
      <c r="B17" s="9" t="s">
        <v>201</v>
      </c>
      <c r="D17" s="9" t="s">
        <v>71</v>
      </c>
      <c r="E17" s="9" t="s">
        <v>202</v>
      </c>
      <c r="F17" s="9" t="s">
        <v>203</v>
      </c>
      <c r="G17" s="9" t="s">
        <v>7</v>
      </c>
      <c r="H17" s="9">
        <v>2022</v>
      </c>
      <c r="I17" s="9">
        <v>1</v>
      </c>
      <c r="J17" s="9" t="s">
        <v>204</v>
      </c>
      <c r="K17" s="9" t="s">
        <v>176</v>
      </c>
      <c r="L17" s="9">
        <v>3000</v>
      </c>
      <c r="P17" s="9" t="s">
        <v>205</v>
      </c>
    </row>
    <row r="18" spans="1:16">
      <c r="A18" s="9" t="s">
        <v>498</v>
      </c>
      <c r="B18" s="9" t="s">
        <v>499</v>
      </c>
      <c r="D18" s="9" t="s">
        <v>52</v>
      </c>
      <c r="E18" s="9" t="s">
        <v>64</v>
      </c>
      <c r="F18" s="9" t="s">
        <v>500</v>
      </c>
      <c r="H18" s="9">
        <v>2022</v>
      </c>
      <c r="I18" s="9">
        <v>1</v>
      </c>
      <c r="J18" s="9" t="s">
        <v>501</v>
      </c>
      <c r="K18" s="9" t="s">
        <v>29</v>
      </c>
      <c r="P18" s="9" t="s">
        <v>502</v>
      </c>
    </row>
    <row r="19" spans="1:16">
      <c r="A19" s="9" t="s">
        <v>508</v>
      </c>
      <c r="B19" s="9" t="s">
        <v>509</v>
      </c>
      <c r="D19" s="9" t="s">
        <v>510</v>
      </c>
      <c r="F19" s="9" t="s">
        <v>511</v>
      </c>
      <c r="H19" s="9">
        <v>2022</v>
      </c>
      <c r="I19" s="9">
        <v>1</v>
      </c>
      <c r="J19" s="9" t="s">
        <v>501</v>
      </c>
      <c r="K19" s="9" t="s">
        <v>235</v>
      </c>
      <c r="P19" s="9" t="s">
        <v>512</v>
      </c>
    </row>
    <row r="20" spans="1:16">
      <c r="A20" s="9" t="s">
        <v>92</v>
      </c>
      <c r="B20" s="9" t="s">
        <v>93</v>
      </c>
      <c r="D20" s="9" t="s">
        <v>94</v>
      </c>
      <c r="E20" s="9" t="s">
        <v>95</v>
      </c>
      <c r="H20" s="9">
        <v>2022</v>
      </c>
      <c r="I20" s="9">
        <v>1</v>
      </c>
      <c r="J20" s="9" t="s">
        <v>96</v>
      </c>
      <c r="K20" s="9" t="s">
        <v>75</v>
      </c>
      <c r="P20" s="9" t="s">
        <v>97</v>
      </c>
    </row>
    <row r="21" spans="1:16">
      <c r="A21" s="9" t="s">
        <v>98</v>
      </c>
      <c r="B21" s="9" t="s">
        <v>99</v>
      </c>
      <c r="D21" s="9" t="s">
        <v>94</v>
      </c>
      <c r="E21" s="9" t="s">
        <v>95</v>
      </c>
      <c r="H21" s="9">
        <v>2022</v>
      </c>
      <c r="I21" s="9">
        <v>1</v>
      </c>
      <c r="J21" s="9" t="s">
        <v>96</v>
      </c>
      <c r="K21" s="9" t="s">
        <v>75</v>
      </c>
      <c r="P21" s="9" t="s">
        <v>97</v>
      </c>
    </row>
    <row r="22" spans="1:16">
      <c r="A22" s="9" t="s">
        <v>122</v>
      </c>
      <c r="B22" s="9" t="s">
        <v>123</v>
      </c>
      <c r="D22" s="9" t="s">
        <v>124</v>
      </c>
      <c r="E22" s="9" t="s">
        <v>125</v>
      </c>
      <c r="H22" s="9">
        <v>2022</v>
      </c>
      <c r="I22" s="9">
        <v>1</v>
      </c>
      <c r="J22" s="9" t="s">
        <v>126</v>
      </c>
      <c r="K22" s="9" t="s">
        <v>127</v>
      </c>
      <c r="M22" s="9" t="s">
        <v>128</v>
      </c>
      <c r="N22" s="9" t="s">
        <v>129</v>
      </c>
      <c r="O22" s="9">
        <v>50</v>
      </c>
      <c r="P22" s="9" t="s">
        <v>130</v>
      </c>
    </row>
    <row r="23" spans="1:16">
      <c r="A23" s="9" t="s">
        <v>178</v>
      </c>
      <c r="B23" s="9" t="s">
        <v>179</v>
      </c>
      <c r="D23" s="9" t="s">
        <v>71</v>
      </c>
      <c r="E23" s="9" t="s">
        <v>180</v>
      </c>
      <c r="F23" s="9" t="s">
        <v>181</v>
      </c>
      <c r="H23" s="9">
        <v>2022</v>
      </c>
      <c r="I23" s="9">
        <v>1</v>
      </c>
      <c r="J23" s="9" t="s">
        <v>182</v>
      </c>
      <c r="K23" s="9" t="s">
        <v>151</v>
      </c>
      <c r="P23" s="9" t="s">
        <v>183</v>
      </c>
    </row>
    <row r="24" spans="1:16">
      <c r="A24" s="9" t="s">
        <v>561</v>
      </c>
      <c r="B24" s="9" t="s">
        <v>562</v>
      </c>
      <c r="D24" s="9" t="s">
        <v>89</v>
      </c>
      <c r="H24" s="9">
        <v>2022</v>
      </c>
      <c r="I24" s="9">
        <v>1</v>
      </c>
      <c r="J24" s="9" t="s">
        <v>182</v>
      </c>
      <c r="K24" s="9" t="s">
        <v>104</v>
      </c>
      <c r="L24" s="9">
        <v>8000</v>
      </c>
      <c r="P24" s="9" t="s">
        <v>563</v>
      </c>
    </row>
    <row r="25" spans="1:16">
      <c r="A25" s="9" t="s">
        <v>564</v>
      </c>
      <c r="B25" s="9" t="s">
        <v>565</v>
      </c>
      <c r="D25" s="9" t="s">
        <v>89</v>
      </c>
      <c r="H25" s="9">
        <v>2022</v>
      </c>
      <c r="I25" s="9">
        <v>1</v>
      </c>
      <c r="J25" s="9" t="s">
        <v>182</v>
      </c>
      <c r="K25" s="9" t="s">
        <v>151</v>
      </c>
      <c r="L25" s="9">
        <v>4000</v>
      </c>
      <c r="P25" s="9" t="s">
        <v>563</v>
      </c>
    </row>
    <row r="26" spans="1:16">
      <c r="A26" s="9" t="s">
        <v>566</v>
      </c>
      <c r="B26" s="9" t="s">
        <v>567</v>
      </c>
      <c r="D26" s="9" t="s">
        <v>89</v>
      </c>
      <c r="H26" s="9">
        <v>2022</v>
      </c>
      <c r="I26" s="9">
        <v>1</v>
      </c>
      <c r="J26" s="9" t="s">
        <v>182</v>
      </c>
      <c r="K26" s="9" t="s">
        <v>151</v>
      </c>
      <c r="L26" s="9">
        <v>4000</v>
      </c>
      <c r="P26" s="9" t="s">
        <v>563</v>
      </c>
    </row>
    <row r="27" spans="1:16">
      <c r="A27" s="9" t="s">
        <v>568</v>
      </c>
      <c r="B27" s="9" t="s">
        <v>569</v>
      </c>
      <c r="D27" s="9" t="s">
        <v>89</v>
      </c>
      <c r="H27" s="9">
        <v>2022</v>
      </c>
      <c r="I27" s="9">
        <v>1</v>
      </c>
      <c r="J27" s="9" t="s">
        <v>182</v>
      </c>
      <c r="K27" s="9" t="s">
        <v>55</v>
      </c>
      <c r="L27" s="9">
        <v>10000</v>
      </c>
      <c r="P27" s="9" t="s">
        <v>563</v>
      </c>
    </row>
    <row r="28" spans="1:16">
      <c r="A28" s="9" t="s">
        <v>570</v>
      </c>
      <c r="B28" s="9" t="s">
        <v>571</v>
      </c>
      <c r="D28" s="9" t="s">
        <v>89</v>
      </c>
      <c r="H28" s="9">
        <v>2022</v>
      </c>
      <c r="I28" s="9">
        <v>1</v>
      </c>
      <c r="J28" s="9" t="s">
        <v>182</v>
      </c>
      <c r="K28" s="9" t="s">
        <v>55</v>
      </c>
      <c r="L28" s="9">
        <v>10000</v>
      </c>
      <c r="P28" s="9" t="s">
        <v>563</v>
      </c>
    </row>
    <row r="29" spans="1:16">
      <c r="A29" s="9" t="s">
        <v>572</v>
      </c>
      <c r="B29" s="9" t="s">
        <v>573</v>
      </c>
      <c r="D29" s="9" t="s">
        <v>89</v>
      </c>
      <c r="H29" s="9">
        <v>2022</v>
      </c>
      <c r="I29" s="9">
        <v>1</v>
      </c>
      <c r="J29" s="9" t="s">
        <v>182</v>
      </c>
      <c r="K29" s="9" t="s">
        <v>104</v>
      </c>
      <c r="L29" s="9">
        <v>8000</v>
      </c>
      <c r="P29" s="9" t="s">
        <v>563</v>
      </c>
    </row>
    <row r="30" spans="1:16">
      <c r="A30" s="9" t="s">
        <v>574</v>
      </c>
      <c r="B30" s="9" t="s">
        <v>575</v>
      </c>
      <c r="D30" s="9" t="s">
        <v>89</v>
      </c>
      <c r="H30" s="9">
        <v>2022</v>
      </c>
      <c r="I30" s="9">
        <v>1</v>
      </c>
      <c r="J30" s="9" t="s">
        <v>182</v>
      </c>
      <c r="K30" s="9" t="s">
        <v>104</v>
      </c>
      <c r="L30" s="9">
        <v>8000</v>
      </c>
      <c r="P30" s="9" t="s">
        <v>563</v>
      </c>
    </row>
    <row r="31" spans="1:16">
      <c r="A31" s="9" t="s">
        <v>576</v>
      </c>
      <c r="B31" s="9" t="s">
        <v>577</v>
      </c>
      <c r="D31" s="9" t="s">
        <v>89</v>
      </c>
      <c r="H31" s="9">
        <v>2022</v>
      </c>
      <c r="I31" s="9">
        <v>1</v>
      </c>
      <c r="J31" s="9" t="s">
        <v>182</v>
      </c>
      <c r="K31" s="9" t="s">
        <v>375</v>
      </c>
      <c r="L31" s="9">
        <v>20000</v>
      </c>
      <c r="P31" s="9" t="s">
        <v>563</v>
      </c>
    </row>
    <row r="32" spans="1:16">
      <c r="A32" s="9" t="s">
        <v>578</v>
      </c>
      <c r="B32" s="9" t="s">
        <v>579</v>
      </c>
      <c r="D32" s="9" t="s">
        <v>89</v>
      </c>
      <c r="H32" s="9">
        <v>2022</v>
      </c>
      <c r="I32" s="9">
        <v>1</v>
      </c>
      <c r="J32" s="9" t="s">
        <v>182</v>
      </c>
      <c r="K32" s="9" t="s">
        <v>104</v>
      </c>
      <c r="L32" s="9">
        <v>8000</v>
      </c>
      <c r="P32" s="9" t="s">
        <v>563</v>
      </c>
    </row>
    <row r="33" spans="1:16">
      <c r="A33" s="9" t="s">
        <v>580</v>
      </c>
      <c r="B33" s="9" t="s">
        <v>581</v>
      </c>
      <c r="D33" s="9" t="s">
        <v>89</v>
      </c>
      <c r="H33" s="9">
        <v>2022</v>
      </c>
      <c r="I33" s="9">
        <v>1</v>
      </c>
      <c r="J33" s="9" t="s">
        <v>182</v>
      </c>
      <c r="K33" s="9" t="s">
        <v>55</v>
      </c>
      <c r="L33" s="9">
        <v>10000</v>
      </c>
      <c r="P33" s="9" t="s">
        <v>563</v>
      </c>
    </row>
    <row r="34" spans="1:16">
      <c r="A34" s="9" t="s">
        <v>582</v>
      </c>
      <c r="B34" s="9" t="s">
        <v>583</v>
      </c>
      <c r="D34" s="9" t="s">
        <v>89</v>
      </c>
      <c r="H34" s="9">
        <v>2022</v>
      </c>
      <c r="I34" s="9">
        <v>1</v>
      </c>
      <c r="J34" s="9" t="s">
        <v>182</v>
      </c>
      <c r="K34" s="9" t="s">
        <v>55</v>
      </c>
      <c r="L34" s="9">
        <v>10000</v>
      </c>
      <c r="P34" s="9" t="s">
        <v>563</v>
      </c>
    </row>
    <row r="35" spans="1:16">
      <c r="A35" s="9" t="s">
        <v>195</v>
      </c>
      <c r="B35" s="9" t="s">
        <v>196</v>
      </c>
      <c r="D35" s="9" t="s">
        <v>71</v>
      </c>
      <c r="E35" s="9" t="s">
        <v>197</v>
      </c>
      <c r="H35" s="9">
        <v>2022</v>
      </c>
      <c r="I35" s="9">
        <v>1</v>
      </c>
      <c r="J35" s="9" t="s">
        <v>198</v>
      </c>
      <c r="K35" s="9" t="s">
        <v>176</v>
      </c>
      <c r="P35" s="9" t="s">
        <v>199</v>
      </c>
    </row>
    <row r="36" spans="1:16">
      <c r="A36" s="9" t="s">
        <v>328</v>
      </c>
      <c r="B36" s="9" t="s">
        <v>329</v>
      </c>
      <c r="D36" s="9" t="s">
        <v>43</v>
      </c>
      <c r="E36" s="9" t="s">
        <v>330</v>
      </c>
      <c r="H36" s="9">
        <v>2022</v>
      </c>
      <c r="I36" s="9">
        <v>1</v>
      </c>
      <c r="J36" s="9" t="s">
        <v>198</v>
      </c>
      <c r="K36" s="9" t="s">
        <v>22</v>
      </c>
      <c r="L36" s="9">
        <v>15000</v>
      </c>
      <c r="O36" s="9">
        <v>41</v>
      </c>
      <c r="P36" s="9" t="s">
        <v>331</v>
      </c>
    </row>
    <row r="37" spans="1:16">
      <c r="A37" s="9" t="s">
        <v>210</v>
      </c>
      <c r="B37" s="9" t="s">
        <v>211</v>
      </c>
      <c r="D37" s="9" t="s">
        <v>43</v>
      </c>
      <c r="E37" s="9" t="s">
        <v>212</v>
      </c>
      <c r="H37" s="9">
        <v>2022</v>
      </c>
      <c r="I37" s="9">
        <v>1</v>
      </c>
      <c r="J37" s="9" t="s">
        <v>213</v>
      </c>
      <c r="K37" s="9" t="s">
        <v>214</v>
      </c>
      <c r="P37" s="9" t="s">
        <v>215</v>
      </c>
    </row>
    <row r="38" spans="1:16">
      <c r="A38" s="9" t="s">
        <v>216</v>
      </c>
      <c r="B38" s="9" t="s">
        <v>217</v>
      </c>
      <c r="D38" s="9" t="s">
        <v>43</v>
      </c>
      <c r="E38" s="9" t="s">
        <v>212</v>
      </c>
      <c r="H38" s="9">
        <v>2022</v>
      </c>
      <c r="I38" s="9">
        <v>1</v>
      </c>
      <c r="J38" s="9" t="s">
        <v>213</v>
      </c>
      <c r="K38" s="9" t="s">
        <v>34</v>
      </c>
      <c r="P38" s="9" t="s">
        <v>215</v>
      </c>
    </row>
    <row r="39" spans="1:16">
      <c r="A39" s="9" t="s">
        <v>273</v>
      </c>
      <c r="B39" s="9" t="s">
        <v>274</v>
      </c>
      <c r="D39" s="9" t="s">
        <v>19</v>
      </c>
      <c r="E39" s="9" t="s">
        <v>275</v>
      </c>
      <c r="H39" s="9">
        <v>2022</v>
      </c>
      <c r="I39" s="9">
        <v>1</v>
      </c>
      <c r="J39" s="9" t="s">
        <v>276</v>
      </c>
      <c r="K39" s="9" t="s">
        <v>55</v>
      </c>
      <c r="N39" s="9" t="s">
        <v>277</v>
      </c>
      <c r="O39" s="9">
        <v>62</v>
      </c>
      <c r="P39" s="9" t="s">
        <v>278</v>
      </c>
    </row>
    <row r="40" spans="1:16">
      <c r="A40" s="9" t="s">
        <v>314</v>
      </c>
      <c r="B40" s="9" t="s">
        <v>315</v>
      </c>
      <c r="D40" s="9" t="s">
        <v>316</v>
      </c>
      <c r="E40" s="9" t="s">
        <v>317</v>
      </c>
      <c r="H40" s="9">
        <v>2022</v>
      </c>
      <c r="I40" s="9">
        <v>1</v>
      </c>
      <c r="J40" s="9" t="s">
        <v>318</v>
      </c>
      <c r="K40" s="9" t="s">
        <v>319</v>
      </c>
      <c r="P40" s="9" t="s">
        <v>320</v>
      </c>
    </row>
    <row r="41" spans="1:16">
      <c r="A41" s="9" t="s">
        <v>337</v>
      </c>
      <c r="B41" s="9" t="s">
        <v>338</v>
      </c>
      <c r="D41" s="9" t="s">
        <v>19</v>
      </c>
      <c r="E41" s="9" t="s">
        <v>339</v>
      </c>
      <c r="H41" s="9">
        <v>2022</v>
      </c>
      <c r="I41" s="9">
        <v>1</v>
      </c>
      <c r="J41" s="9" t="s">
        <v>340</v>
      </c>
      <c r="K41" s="9" t="s">
        <v>55</v>
      </c>
      <c r="P41" s="9" t="s">
        <v>341</v>
      </c>
    </row>
    <row r="42" spans="1:16">
      <c r="A42" s="9" t="s">
        <v>342</v>
      </c>
      <c r="B42" s="9" t="s">
        <v>343</v>
      </c>
      <c r="D42" s="9" t="s">
        <v>52</v>
      </c>
      <c r="E42" s="9" t="s">
        <v>344</v>
      </c>
      <c r="F42" s="9" t="s">
        <v>345</v>
      </c>
      <c r="H42" s="9">
        <v>2022</v>
      </c>
      <c r="I42" s="9">
        <v>1</v>
      </c>
      <c r="J42" s="9" t="s">
        <v>340</v>
      </c>
      <c r="K42" s="9" t="s">
        <v>29</v>
      </c>
      <c r="L42" s="9">
        <v>10000</v>
      </c>
      <c r="M42" s="9">
        <v>3400</v>
      </c>
      <c r="P42" s="9" t="s">
        <v>341</v>
      </c>
    </row>
    <row r="43" spans="1:16">
      <c r="A43" s="9" t="s">
        <v>346</v>
      </c>
      <c r="B43" s="9" t="s">
        <v>347</v>
      </c>
      <c r="D43" s="9" t="s">
        <v>19</v>
      </c>
      <c r="E43" s="9" t="s">
        <v>348</v>
      </c>
      <c r="F43" s="9" t="s">
        <v>349</v>
      </c>
      <c r="H43" s="9">
        <v>2022</v>
      </c>
      <c r="I43" s="9">
        <v>1</v>
      </c>
      <c r="J43" s="9" t="s">
        <v>350</v>
      </c>
      <c r="K43" s="9" t="s">
        <v>235</v>
      </c>
      <c r="P43" s="9" t="s">
        <v>351</v>
      </c>
    </row>
    <row r="44" spans="1:16">
      <c r="A44" s="9" t="s">
        <v>352</v>
      </c>
      <c r="B44" s="9" t="s">
        <v>353</v>
      </c>
      <c r="D44" s="9" t="s">
        <v>124</v>
      </c>
      <c r="E44" s="9" t="s">
        <v>354</v>
      </c>
      <c r="H44" s="9">
        <v>2022</v>
      </c>
      <c r="I44" s="9">
        <v>1</v>
      </c>
      <c r="J44" s="9" t="s">
        <v>350</v>
      </c>
      <c r="K44" s="9" t="s">
        <v>22</v>
      </c>
      <c r="N44" s="9" t="s">
        <v>355</v>
      </c>
      <c r="P44" s="9" t="s">
        <v>356</v>
      </c>
    </row>
    <row r="45" spans="1:16">
      <c r="A45" s="9" t="s">
        <v>357</v>
      </c>
      <c r="B45" s="9" t="s">
        <v>358</v>
      </c>
      <c r="D45" s="9" t="s">
        <v>124</v>
      </c>
      <c r="E45" s="9" t="s">
        <v>354</v>
      </c>
      <c r="H45" s="9">
        <v>2022</v>
      </c>
      <c r="I45" s="9">
        <v>1</v>
      </c>
      <c r="J45" s="9" t="s">
        <v>350</v>
      </c>
      <c r="K45" s="9" t="s">
        <v>34</v>
      </c>
      <c r="O45" s="9">
        <v>47</v>
      </c>
      <c r="P45" s="9" t="s">
        <v>356</v>
      </c>
    </row>
    <row r="46" spans="1:16">
      <c r="A46" s="9" t="s">
        <v>366</v>
      </c>
      <c r="B46" s="9" t="s">
        <v>367</v>
      </c>
      <c r="D46" s="9" t="s">
        <v>71</v>
      </c>
      <c r="E46" s="9" t="s">
        <v>72</v>
      </c>
      <c r="H46" s="9">
        <v>2022</v>
      </c>
      <c r="I46" s="9">
        <v>1</v>
      </c>
      <c r="J46" s="9" t="s">
        <v>368</v>
      </c>
      <c r="K46" s="9" t="s">
        <v>127</v>
      </c>
      <c r="O46" s="9">
        <v>73</v>
      </c>
      <c r="P46" s="9" t="s">
        <v>369</v>
      </c>
    </row>
    <row r="47" spans="1:16">
      <c r="A47" s="9" t="s">
        <v>416</v>
      </c>
      <c r="B47" s="9" t="s">
        <v>417</v>
      </c>
      <c r="D47" s="9" t="s">
        <v>52</v>
      </c>
      <c r="E47" s="9" t="s">
        <v>64</v>
      </c>
      <c r="H47" s="9">
        <v>2022</v>
      </c>
      <c r="I47" s="9">
        <v>1</v>
      </c>
      <c r="J47" s="9" t="s">
        <v>418</v>
      </c>
      <c r="K47" s="9" t="s">
        <v>419</v>
      </c>
      <c r="L47" s="9">
        <v>20000</v>
      </c>
      <c r="P47" s="9" t="s">
        <v>420</v>
      </c>
    </row>
    <row r="48" spans="1:16">
      <c r="A48" s="9" t="s">
        <v>486</v>
      </c>
      <c r="B48" s="9" t="s">
        <v>487</v>
      </c>
      <c r="D48" s="9" t="s">
        <v>19</v>
      </c>
      <c r="E48" s="9" t="s">
        <v>462</v>
      </c>
      <c r="F48" s="9" t="s">
        <v>483</v>
      </c>
      <c r="H48" s="9">
        <v>2022</v>
      </c>
      <c r="I48" s="9">
        <v>1</v>
      </c>
      <c r="J48" s="9" t="s">
        <v>488</v>
      </c>
      <c r="K48" s="9" t="s">
        <v>146</v>
      </c>
      <c r="P48" s="9" t="s">
        <v>485</v>
      </c>
    </row>
    <row r="49" spans="1:16">
      <c r="A49" s="9" t="s">
        <v>158</v>
      </c>
      <c r="B49" s="9" t="s">
        <v>159</v>
      </c>
      <c r="D49" s="9" t="s">
        <v>124</v>
      </c>
      <c r="E49" s="9" t="s">
        <v>160</v>
      </c>
      <c r="H49" s="9">
        <v>2022</v>
      </c>
      <c r="I49" s="9">
        <v>1</v>
      </c>
      <c r="J49" s="9" t="s">
        <v>161</v>
      </c>
      <c r="K49" s="9" t="s">
        <v>162</v>
      </c>
      <c r="L49" s="9">
        <v>2000</v>
      </c>
      <c r="O49" s="9">
        <v>61</v>
      </c>
      <c r="P49" s="9" t="s">
        <v>152</v>
      </c>
    </row>
    <row r="50" spans="1:16">
      <c r="A50" s="9" t="s">
        <v>163</v>
      </c>
      <c r="B50" s="9" t="s">
        <v>164</v>
      </c>
      <c r="D50" s="9" t="s">
        <v>124</v>
      </c>
      <c r="E50" s="9" t="s">
        <v>160</v>
      </c>
      <c r="H50" s="9">
        <v>2022</v>
      </c>
      <c r="I50" s="9">
        <v>1</v>
      </c>
      <c r="J50" s="9" t="s">
        <v>161</v>
      </c>
      <c r="K50" s="9" t="s">
        <v>162</v>
      </c>
      <c r="L50" s="9">
        <v>2000</v>
      </c>
      <c r="O50" s="9">
        <v>54</v>
      </c>
      <c r="P50" s="9" t="s">
        <v>152</v>
      </c>
    </row>
    <row r="51" spans="1:16">
      <c r="A51" s="9" t="s">
        <v>57</v>
      </c>
      <c r="B51" s="9" t="s">
        <v>58</v>
      </c>
      <c r="D51" s="9" t="s">
        <v>37</v>
      </c>
      <c r="F51" s="9" t="s">
        <v>59</v>
      </c>
      <c r="G51" s="9" t="s">
        <v>7</v>
      </c>
      <c r="H51" s="9">
        <v>2022</v>
      </c>
      <c r="I51" s="9">
        <v>1</v>
      </c>
      <c r="J51" s="9" t="s">
        <v>60</v>
      </c>
      <c r="K51" s="9" t="s">
        <v>22</v>
      </c>
      <c r="P51" s="9" t="s">
        <v>61</v>
      </c>
    </row>
    <row r="52" spans="1:16">
      <c r="A52" s="9" t="s">
        <v>513</v>
      </c>
      <c r="B52" s="9" t="s">
        <v>514</v>
      </c>
      <c r="D52" s="9" t="s">
        <v>43</v>
      </c>
      <c r="E52" s="9" t="s">
        <v>515</v>
      </c>
      <c r="F52" s="9" t="s">
        <v>516</v>
      </c>
      <c r="G52" s="9" t="s">
        <v>7</v>
      </c>
      <c r="H52" s="9">
        <v>2022</v>
      </c>
      <c r="I52" s="9">
        <v>1</v>
      </c>
      <c r="J52" s="9" t="s">
        <v>517</v>
      </c>
      <c r="K52" s="9" t="s">
        <v>176</v>
      </c>
      <c r="L52" s="9">
        <v>20000</v>
      </c>
      <c r="O52" s="9">
        <v>60</v>
      </c>
      <c r="P52" s="9" t="s">
        <v>518</v>
      </c>
    </row>
    <row r="53" spans="1:16">
      <c r="A53" s="9" t="s">
        <v>141</v>
      </c>
      <c r="B53" s="9" t="s">
        <v>142</v>
      </c>
      <c r="D53" s="9" t="s">
        <v>71</v>
      </c>
      <c r="E53" s="9" t="s">
        <v>143</v>
      </c>
      <c r="F53" s="9" t="s">
        <v>144</v>
      </c>
      <c r="H53" s="9">
        <v>2022</v>
      </c>
      <c r="I53" s="9">
        <v>1</v>
      </c>
      <c r="J53" s="9" t="s">
        <v>145</v>
      </c>
      <c r="K53" s="9" t="s">
        <v>146</v>
      </c>
      <c r="L53" s="9">
        <v>2000</v>
      </c>
      <c r="P53" s="9" t="s">
        <v>140</v>
      </c>
    </row>
    <row r="54" spans="1:16">
      <c r="A54" s="9" t="s">
        <v>519</v>
      </c>
      <c r="B54" s="9" t="s">
        <v>520</v>
      </c>
      <c r="D54" s="9" t="s">
        <v>43</v>
      </c>
      <c r="E54" s="9" t="s">
        <v>515</v>
      </c>
      <c r="H54" s="9">
        <v>2022</v>
      </c>
      <c r="I54" s="9">
        <v>1</v>
      </c>
      <c r="J54" s="9" t="s">
        <v>521</v>
      </c>
      <c r="K54" s="9" t="s">
        <v>176</v>
      </c>
      <c r="P54" s="9" t="s">
        <v>518</v>
      </c>
    </row>
    <row r="55" spans="1:16">
      <c r="A55" s="9" t="s">
        <v>493</v>
      </c>
      <c r="B55" s="9" t="s">
        <v>494</v>
      </c>
      <c r="D55" s="9" t="s">
        <v>37</v>
      </c>
      <c r="F55" s="9" t="s">
        <v>495</v>
      </c>
      <c r="H55" s="9">
        <v>2022</v>
      </c>
      <c r="I55" s="9">
        <v>1</v>
      </c>
      <c r="J55" s="9" t="s">
        <v>496</v>
      </c>
      <c r="K55" s="9" t="s">
        <v>29</v>
      </c>
      <c r="L55" s="9">
        <v>30000</v>
      </c>
      <c r="P55" s="9" t="s">
        <v>497</v>
      </c>
    </row>
    <row r="56" spans="1:16">
      <c r="A56" s="9" t="s">
        <v>533</v>
      </c>
      <c r="B56" s="9" t="s">
        <v>534</v>
      </c>
      <c r="D56" s="9" t="s">
        <v>220</v>
      </c>
      <c r="E56" s="9" t="s">
        <v>530</v>
      </c>
      <c r="F56" s="9" t="s">
        <v>535</v>
      </c>
      <c r="H56" s="9">
        <v>2022</v>
      </c>
      <c r="I56" s="9">
        <v>1</v>
      </c>
      <c r="J56" s="9" t="s">
        <v>496</v>
      </c>
      <c r="K56" s="9" t="s">
        <v>235</v>
      </c>
      <c r="O56" s="9">
        <v>70</v>
      </c>
      <c r="P56" s="9" t="s">
        <v>532</v>
      </c>
    </row>
    <row r="57" spans="1:16">
      <c r="A57" s="9" t="s">
        <v>321</v>
      </c>
      <c r="B57" s="9" t="s">
        <v>322</v>
      </c>
      <c r="D57" s="9" t="s">
        <v>94</v>
      </c>
      <c r="E57" s="9" t="s">
        <v>323</v>
      </c>
      <c r="H57" s="9">
        <v>2022</v>
      </c>
      <c r="I57" s="9">
        <v>1</v>
      </c>
      <c r="J57" s="9" t="s">
        <v>324</v>
      </c>
      <c r="K57" s="9" t="s">
        <v>55</v>
      </c>
      <c r="O57" s="9">
        <v>52</v>
      </c>
      <c r="P57" s="9" t="s">
        <v>325</v>
      </c>
    </row>
    <row r="58" spans="1:16">
      <c r="A58" s="9" t="s">
        <v>326</v>
      </c>
      <c r="B58" s="9" t="s">
        <v>327</v>
      </c>
      <c r="D58" s="9" t="s">
        <v>94</v>
      </c>
      <c r="E58" s="9" t="s">
        <v>323</v>
      </c>
      <c r="H58" s="9">
        <v>2022</v>
      </c>
      <c r="I58" s="9">
        <v>1</v>
      </c>
      <c r="J58" s="9" t="s">
        <v>324</v>
      </c>
      <c r="K58" s="9" t="s">
        <v>214</v>
      </c>
      <c r="O58" s="9">
        <v>66</v>
      </c>
      <c r="P58" s="9" t="s">
        <v>325</v>
      </c>
    </row>
    <row r="59" spans="1:16">
      <c r="A59" s="9" t="s">
        <v>481</v>
      </c>
      <c r="B59" s="9" t="s">
        <v>482</v>
      </c>
      <c r="D59" s="9" t="s">
        <v>19</v>
      </c>
      <c r="E59" s="9" t="s">
        <v>462</v>
      </c>
      <c r="F59" s="9" t="s">
        <v>483</v>
      </c>
      <c r="H59" s="9">
        <v>2022</v>
      </c>
      <c r="I59" s="9">
        <v>1</v>
      </c>
      <c r="J59" s="9" t="s">
        <v>484</v>
      </c>
      <c r="K59" s="9" t="s">
        <v>193</v>
      </c>
      <c r="M59" s="9">
        <v>50000</v>
      </c>
      <c r="P59" s="9" t="s">
        <v>485</v>
      </c>
    </row>
    <row r="60" spans="1:16">
      <c r="A60" s="9" t="s">
        <v>469</v>
      </c>
      <c r="B60" s="9" t="s">
        <v>470</v>
      </c>
      <c r="D60" s="9" t="s">
        <v>296</v>
      </c>
      <c r="E60" s="9" t="s">
        <v>471</v>
      </c>
      <c r="H60" s="9">
        <v>2022</v>
      </c>
      <c r="I60" s="9">
        <v>1</v>
      </c>
      <c r="J60" s="9" t="s">
        <v>472</v>
      </c>
      <c r="K60" s="9" t="s">
        <v>473</v>
      </c>
      <c r="L60" s="9">
        <v>2500</v>
      </c>
      <c r="M60" s="9">
        <v>1707</v>
      </c>
      <c r="O60" s="9">
        <v>65</v>
      </c>
      <c r="P60" s="9" t="s">
        <v>474</v>
      </c>
    </row>
    <row r="61" spans="1:16">
      <c r="A61" s="9" t="s">
        <v>370</v>
      </c>
      <c r="B61" s="9" t="s">
        <v>371</v>
      </c>
      <c r="D61" s="9" t="s">
        <v>124</v>
      </c>
      <c r="E61" s="9" t="s">
        <v>372</v>
      </c>
      <c r="F61" s="9" t="s">
        <v>373</v>
      </c>
      <c r="H61" s="9">
        <v>2022</v>
      </c>
      <c r="I61" s="9">
        <v>1</v>
      </c>
      <c r="J61" s="9" t="s">
        <v>374</v>
      </c>
      <c r="K61" s="9" t="s">
        <v>375</v>
      </c>
      <c r="L61" s="9">
        <v>5000</v>
      </c>
      <c r="P61" s="9" t="s">
        <v>376</v>
      </c>
    </row>
    <row r="62" spans="1:16">
      <c r="A62" s="9" t="s">
        <v>153</v>
      </c>
      <c r="B62" s="9" t="s">
        <v>154</v>
      </c>
      <c r="D62" s="9" t="s">
        <v>124</v>
      </c>
      <c r="E62" s="9" t="s">
        <v>155</v>
      </c>
      <c r="H62" s="9">
        <v>2022</v>
      </c>
      <c r="I62" s="9">
        <v>1</v>
      </c>
      <c r="J62" s="9" t="s">
        <v>156</v>
      </c>
      <c r="K62" s="9" t="s">
        <v>157</v>
      </c>
      <c r="L62" s="9">
        <v>10000</v>
      </c>
      <c r="O62" s="9">
        <v>75</v>
      </c>
      <c r="P62" s="9" t="s">
        <v>152</v>
      </c>
    </row>
    <row r="63" spans="1:16">
      <c r="A63" s="9" t="s">
        <v>332</v>
      </c>
      <c r="B63" s="9" t="s">
        <v>333</v>
      </c>
      <c r="D63" s="9" t="s">
        <v>296</v>
      </c>
      <c r="E63" s="9" t="s">
        <v>297</v>
      </c>
      <c r="F63" s="9" t="s">
        <v>298</v>
      </c>
      <c r="H63" s="9">
        <v>2022</v>
      </c>
      <c r="I63" s="9">
        <v>1</v>
      </c>
      <c r="J63" s="9" t="s">
        <v>156</v>
      </c>
      <c r="K63" s="9" t="s">
        <v>176</v>
      </c>
      <c r="P63" s="9" t="s">
        <v>334</v>
      </c>
    </row>
    <row r="64" spans="1:16">
      <c r="A64" s="9" t="s">
        <v>335</v>
      </c>
      <c r="B64" s="9" t="s">
        <v>336</v>
      </c>
      <c r="D64" s="9" t="s">
        <v>296</v>
      </c>
      <c r="E64" s="9" t="s">
        <v>297</v>
      </c>
      <c r="F64" s="9" t="s">
        <v>298</v>
      </c>
      <c r="H64" s="9">
        <v>2022</v>
      </c>
      <c r="I64" s="9">
        <v>1</v>
      </c>
      <c r="J64" s="9" t="s">
        <v>156</v>
      </c>
      <c r="K64" s="9" t="s">
        <v>176</v>
      </c>
      <c r="P64" s="9" t="s">
        <v>334</v>
      </c>
    </row>
    <row r="65" spans="1:16">
      <c r="A65" s="9" t="s">
        <v>451</v>
      </c>
      <c r="B65" s="9" t="s">
        <v>452</v>
      </c>
      <c r="D65" s="9" t="s">
        <v>37</v>
      </c>
      <c r="H65" s="9">
        <v>2022</v>
      </c>
      <c r="I65" s="9">
        <v>1</v>
      </c>
      <c r="J65" s="9" t="s">
        <v>156</v>
      </c>
      <c r="K65" s="9" t="s">
        <v>176</v>
      </c>
      <c r="L65" s="9">
        <v>10000</v>
      </c>
      <c r="N65" s="9" t="s">
        <v>224</v>
      </c>
      <c r="O65" s="9">
        <v>58</v>
      </c>
      <c r="P65" s="9" t="s">
        <v>453</v>
      </c>
    </row>
    <row r="66" spans="1:16">
      <c r="A66" s="9" t="s">
        <v>539</v>
      </c>
      <c r="B66" s="9" t="s">
        <v>540</v>
      </c>
      <c r="D66" s="9" t="s">
        <v>220</v>
      </c>
      <c r="E66" s="9" t="s">
        <v>530</v>
      </c>
      <c r="H66" s="9">
        <v>2022</v>
      </c>
      <c r="I66" s="9">
        <v>1</v>
      </c>
      <c r="J66" s="9" t="s">
        <v>156</v>
      </c>
      <c r="K66" s="9" t="s">
        <v>176</v>
      </c>
      <c r="P66" s="9" t="s">
        <v>532</v>
      </c>
    </row>
    <row r="67" spans="1:16">
      <c r="A67" s="9" t="s">
        <v>528</v>
      </c>
      <c r="B67" s="9" t="s">
        <v>529</v>
      </c>
      <c r="D67" s="9" t="s">
        <v>220</v>
      </c>
      <c r="E67" s="9" t="s">
        <v>530</v>
      </c>
      <c r="H67" s="9">
        <v>2022</v>
      </c>
      <c r="I67" s="9">
        <v>1</v>
      </c>
      <c r="J67" s="9" t="s">
        <v>531</v>
      </c>
      <c r="K67" s="9" t="s">
        <v>34</v>
      </c>
      <c r="O67" s="9">
        <v>60</v>
      </c>
      <c r="P67" s="9" t="s">
        <v>532</v>
      </c>
    </row>
    <row r="68" spans="1:16">
      <c r="A68" s="9" t="s">
        <v>226</v>
      </c>
      <c r="B68" s="9" t="s">
        <v>227</v>
      </c>
      <c r="D68" s="9" t="s">
        <v>26</v>
      </c>
      <c r="E68" s="9" t="s">
        <v>228</v>
      </c>
      <c r="F68" s="9" t="s">
        <v>229</v>
      </c>
      <c r="H68" s="9">
        <v>2022</v>
      </c>
      <c r="I68" s="9">
        <v>1</v>
      </c>
      <c r="J68" s="9" t="s">
        <v>230</v>
      </c>
      <c r="K68" s="9" t="s">
        <v>176</v>
      </c>
      <c r="P68" s="9" t="s">
        <v>231</v>
      </c>
    </row>
    <row r="69" spans="1:16">
      <c r="A69" s="9" t="s">
        <v>232</v>
      </c>
      <c r="B69" s="9" t="s">
        <v>233</v>
      </c>
      <c r="D69" s="9" t="s">
        <v>94</v>
      </c>
      <c r="E69" s="9" t="s">
        <v>114</v>
      </c>
      <c r="H69" s="9">
        <v>2022</v>
      </c>
      <c r="I69" s="9">
        <v>1</v>
      </c>
      <c r="J69" s="9" t="s">
        <v>234</v>
      </c>
      <c r="K69" s="9" t="s">
        <v>235</v>
      </c>
      <c r="P69" s="9" t="s">
        <v>231</v>
      </c>
    </row>
    <row r="70" spans="1:16">
      <c r="A70" s="9" t="s">
        <v>553</v>
      </c>
      <c r="B70" s="9" t="s">
        <v>554</v>
      </c>
      <c r="D70" s="9" t="s">
        <v>26</v>
      </c>
      <c r="E70" s="9" t="s">
        <v>555</v>
      </c>
      <c r="H70" s="9">
        <v>2022</v>
      </c>
      <c r="I70" s="9">
        <v>1</v>
      </c>
      <c r="J70" s="9" t="s">
        <v>556</v>
      </c>
      <c r="K70" s="9" t="s">
        <v>557</v>
      </c>
      <c r="L70" s="9">
        <v>6000</v>
      </c>
      <c r="O70" s="9">
        <v>78</v>
      </c>
      <c r="P70" s="9" t="s">
        <v>558</v>
      </c>
    </row>
    <row r="71" spans="1:16">
      <c r="A71" s="9" t="s">
        <v>559</v>
      </c>
      <c r="B71" s="9" t="s">
        <v>560</v>
      </c>
      <c r="D71" s="9" t="s">
        <v>26</v>
      </c>
      <c r="E71" s="9" t="s">
        <v>555</v>
      </c>
      <c r="H71" s="9">
        <v>2022</v>
      </c>
      <c r="I71" s="9">
        <v>1</v>
      </c>
      <c r="J71" s="9" t="s">
        <v>556</v>
      </c>
      <c r="K71" s="9" t="s">
        <v>193</v>
      </c>
      <c r="O71" s="9">
        <v>50</v>
      </c>
      <c r="P71" s="9" t="s">
        <v>558</v>
      </c>
    </row>
    <row r="72" spans="1:16">
      <c r="A72" s="9" t="s">
        <v>377</v>
      </c>
      <c r="B72" s="9" t="s">
        <v>378</v>
      </c>
      <c r="D72" s="9" t="s">
        <v>281</v>
      </c>
      <c r="E72" s="9" t="s">
        <v>379</v>
      </c>
      <c r="H72" s="9">
        <v>2022</v>
      </c>
      <c r="I72" s="9">
        <v>1</v>
      </c>
      <c r="J72" s="9" t="s">
        <v>380</v>
      </c>
      <c r="K72" s="9" t="s">
        <v>381</v>
      </c>
      <c r="L72" s="9">
        <v>2000</v>
      </c>
      <c r="P72" s="9" t="s">
        <v>382</v>
      </c>
    </row>
    <row r="73" spans="1:16">
      <c r="A73" s="9" t="s">
        <v>383</v>
      </c>
      <c r="B73" s="9" t="s">
        <v>384</v>
      </c>
      <c r="D73" s="9" t="s">
        <v>124</v>
      </c>
      <c r="E73" s="9" t="s">
        <v>385</v>
      </c>
      <c r="F73" s="9" t="s">
        <v>386</v>
      </c>
      <c r="H73" s="9">
        <v>2022</v>
      </c>
      <c r="I73" s="9">
        <v>1</v>
      </c>
      <c r="J73" s="9" t="s">
        <v>387</v>
      </c>
      <c r="K73" s="9" t="s">
        <v>193</v>
      </c>
      <c r="L73" s="9">
        <v>10000</v>
      </c>
      <c r="O73" s="9">
        <v>57</v>
      </c>
      <c r="P73" s="9" t="s">
        <v>388</v>
      </c>
    </row>
    <row r="74" spans="1:16">
      <c r="A74" s="9" t="s">
        <v>389</v>
      </c>
      <c r="B74" s="9" t="s">
        <v>390</v>
      </c>
      <c r="D74" s="9" t="s">
        <v>124</v>
      </c>
      <c r="E74" s="9" t="s">
        <v>385</v>
      </c>
      <c r="F74" s="9" t="s">
        <v>386</v>
      </c>
      <c r="H74" s="9">
        <v>2022</v>
      </c>
      <c r="I74" s="9">
        <v>1</v>
      </c>
      <c r="J74" s="9" t="s">
        <v>387</v>
      </c>
      <c r="K74" s="9" t="s">
        <v>55</v>
      </c>
      <c r="L74" s="9">
        <v>30000</v>
      </c>
      <c r="O74" s="9">
        <v>36</v>
      </c>
      <c r="P74" s="9" t="s">
        <v>388</v>
      </c>
    </row>
    <row r="75" spans="1:16">
      <c r="A75" s="9" t="s">
        <v>24</v>
      </c>
      <c r="B75" s="9" t="s">
        <v>25</v>
      </c>
      <c r="D75" s="9" t="s">
        <v>26</v>
      </c>
      <c r="E75" s="9" t="s">
        <v>27</v>
      </c>
      <c r="H75" s="9">
        <v>2022</v>
      </c>
      <c r="I75" s="9">
        <v>1</v>
      </c>
      <c r="J75" s="9" t="s">
        <v>28</v>
      </c>
      <c r="K75" s="9" t="s">
        <v>29</v>
      </c>
      <c r="N75" s="9" t="s">
        <v>30</v>
      </c>
      <c r="P75" s="9" t="s">
        <v>31</v>
      </c>
    </row>
    <row r="76" spans="1:16">
      <c r="A76" s="9" t="s">
        <v>32</v>
      </c>
      <c r="B76" s="9" t="s">
        <v>33</v>
      </c>
      <c r="D76" s="9" t="s">
        <v>26</v>
      </c>
      <c r="E76" s="9" t="s">
        <v>27</v>
      </c>
      <c r="H76" s="9">
        <v>2022</v>
      </c>
      <c r="I76" s="9">
        <v>1</v>
      </c>
      <c r="J76" s="9" t="s">
        <v>28</v>
      </c>
      <c r="K76" s="9" t="s">
        <v>34</v>
      </c>
      <c r="P76" s="9" t="s">
        <v>31</v>
      </c>
    </row>
    <row r="77" spans="1:16">
      <c r="A77" s="9" t="s">
        <v>112</v>
      </c>
      <c r="B77" s="9" t="s">
        <v>113</v>
      </c>
      <c r="D77" s="9" t="s">
        <v>94</v>
      </c>
      <c r="E77" s="9" t="s">
        <v>114</v>
      </c>
      <c r="F77" s="9" t="s">
        <v>115</v>
      </c>
      <c r="H77" s="9">
        <v>2022</v>
      </c>
      <c r="I77" s="9">
        <v>1</v>
      </c>
      <c r="J77" s="9" t="s">
        <v>28</v>
      </c>
      <c r="K77" s="9" t="s">
        <v>116</v>
      </c>
      <c r="P77" s="9" t="s">
        <v>111</v>
      </c>
    </row>
    <row r="78" spans="1:16">
      <c r="A78" s="9" t="s">
        <v>301</v>
      </c>
      <c r="B78" s="9" t="s">
        <v>302</v>
      </c>
      <c r="D78" s="9" t="s">
        <v>19</v>
      </c>
      <c r="E78" s="9" t="s">
        <v>133</v>
      </c>
      <c r="H78" s="9">
        <v>2022</v>
      </c>
      <c r="I78" s="9">
        <v>1</v>
      </c>
      <c r="J78" s="9" t="s">
        <v>28</v>
      </c>
      <c r="K78" s="9" t="s">
        <v>176</v>
      </c>
      <c r="O78" s="9">
        <v>73</v>
      </c>
      <c r="P78" s="9" t="s">
        <v>300</v>
      </c>
    </row>
    <row r="79" spans="1:16">
      <c r="A79" s="9" t="s">
        <v>421</v>
      </c>
      <c r="B79" s="9" t="s">
        <v>422</v>
      </c>
      <c r="D79" s="9" t="s">
        <v>124</v>
      </c>
      <c r="E79" s="9" t="s">
        <v>423</v>
      </c>
      <c r="F79" s="9" t="s">
        <v>424</v>
      </c>
      <c r="H79" s="9">
        <v>2022</v>
      </c>
      <c r="I79" s="9">
        <v>1</v>
      </c>
      <c r="J79" s="9" t="s">
        <v>28</v>
      </c>
      <c r="K79" s="9" t="s">
        <v>22</v>
      </c>
      <c r="P79" s="9" t="s">
        <v>420</v>
      </c>
    </row>
    <row r="80" spans="1:16">
      <c r="A80" s="9" t="s">
        <v>438</v>
      </c>
      <c r="B80" s="9" t="s">
        <v>439</v>
      </c>
      <c r="D80" s="9" t="s">
        <v>26</v>
      </c>
      <c r="E80" s="9" t="s">
        <v>228</v>
      </c>
      <c r="H80" s="9">
        <v>2022</v>
      </c>
      <c r="I80" s="9">
        <v>1</v>
      </c>
      <c r="J80" s="9" t="s">
        <v>28</v>
      </c>
      <c r="K80" s="9" t="s">
        <v>75</v>
      </c>
      <c r="P80" s="9" t="s">
        <v>437</v>
      </c>
    </row>
    <row r="81" spans="1:16">
      <c r="A81" s="9" t="s">
        <v>454</v>
      </c>
      <c r="B81" s="9" t="s">
        <v>455</v>
      </c>
      <c r="D81" s="9" t="s">
        <v>316</v>
      </c>
      <c r="E81" s="9" t="s">
        <v>456</v>
      </c>
      <c r="H81" s="9">
        <v>2022</v>
      </c>
      <c r="I81" s="9">
        <v>1</v>
      </c>
      <c r="J81" s="9" t="s">
        <v>28</v>
      </c>
      <c r="K81" s="9" t="s">
        <v>151</v>
      </c>
      <c r="P81" s="9" t="s">
        <v>457</v>
      </c>
    </row>
    <row r="82" spans="1:16">
      <c r="A82" s="9" t="s">
        <v>458</v>
      </c>
      <c r="B82" s="9" t="s">
        <v>459</v>
      </c>
      <c r="D82" s="9" t="s">
        <v>316</v>
      </c>
      <c r="E82" s="9" t="s">
        <v>456</v>
      </c>
      <c r="H82" s="9">
        <v>2022</v>
      </c>
      <c r="I82" s="9">
        <v>1</v>
      </c>
      <c r="J82" s="9" t="s">
        <v>28</v>
      </c>
      <c r="K82" s="9" t="s">
        <v>176</v>
      </c>
      <c r="O82" s="9">
        <v>70</v>
      </c>
      <c r="P82" s="9" t="s">
        <v>457</v>
      </c>
    </row>
    <row r="83" spans="1:16">
      <c r="A83" s="9" t="s">
        <v>547</v>
      </c>
      <c r="B83" s="9" t="s">
        <v>548</v>
      </c>
      <c r="D83" s="9" t="s">
        <v>52</v>
      </c>
      <c r="E83" s="9" t="s">
        <v>549</v>
      </c>
      <c r="H83" s="9">
        <v>2022</v>
      </c>
      <c r="I83" s="9">
        <v>1</v>
      </c>
      <c r="J83" s="9" t="s">
        <v>28</v>
      </c>
      <c r="K83" s="9" t="s">
        <v>55</v>
      </c>
      <c r="P83" s="9" t="s">
        <v>550</v>
      </c>
    </row>
    <row r="84" spans="1:16">
      <c r="A84" s="9" t="s">
        <v>551</v>
      </c>
      <c r="B84" s="9" t="s">
        <v>552</v>
      </c>
      <c r="D84" s="9" t="s">
        <v>43</v>
      </c>
      <c r="E84" s="9" t="s">
        <v>212</v>
      </c>
      <c r="H84" s="9">
        <v>2022</v>
      </c>
      <c r="I84" s="9">
        <v>1</v>
      </c>
      <c r="J84" s="9" t="s">
        <v>28</v>
      </c>
      <c r="K84" s="9" t="s">
        <v>176</v>
      </c>
      <c r="P84" s="9" t="s">
        <v>550</v>
      </c>
    </row>
    <row r="85" spans="1:16">
      <c r="A85" s="9" t="s">
        <v>391</v>
      </c>
      <c r="B85" s="9" t="s">
        <v>392</v>
      </c>
      <c r="D85" s="9" t="s">
        <v>124</v>
      </c>
      <c r="E85" s="9" t="s">
        <v>393</v>
      </c>
      <c r="H85" s="9">
        <v>2022</v>
      </c>
      <c r="I85" s="9">
        <v>1</v>
      </c>
      <c r="J85" s="9" t="s">
        <v>394</v>
      </c>
      <c r="K85" s="9" t="s">
        <v>22</v>
      </c>
      <c r="L85" s="9">
        <v>5000</v>
      </c>
      <c r="O85" s="9">
        <v>74</v>
      </c>
      <c r="P85" s="9" t="s">
        <v>395</v>
      </c>
    </row>
    <row r="86" spans="1:16">
      <c r="A86" s="9" t="s">
        <v>396</v>
      </c>
      <c r="B86" s="9" t="s">
        <v>397</v>
      </c>
      <c r="D86" s="9" t="s">
        <v>124</v>
      </c>
      <c r="E86" s="9" t="s">
        <v>393</v>
      </c>
      <c r="H86" s="9">
        <v>2022</v>
      </c>
      <c r="I86" s="9">
        <v>1</v>
      </c>
      <c r="J86" s="9" t="s">
        <v>394</v>
      </c>
      <c r="K86" s="9" t="s">
        <v>22</v>
      </c>
      <c r="L86" s="9">
        <v>5000</v>
      </c>
      <c r="O86" s="9">
        <v>48</v>
      </c>
      <c r="P86" s="9" t="s">
        <v>395</v>
      </c>
    </row>
    <row r="87" spans="1:16">
      <c r="A87" s="9" t="s">
        <v>206</v>
      </c>
      <c r="B87" s="9" t="s">
        <v>207</v>
      </c>
      <c r="D87" s="9" t="s">
        <v>52</v>
      </c>
      <c r="E87" s="9" t="s">
        <v>53</v>
      </c>
      <c r="H87" s="9">
        <v>2022</v>
      </c>
      <c r="I87" s="9">
        <v>1</v>
      </c>
      <c r="J87" s="9" t="s">
        <v>208</v>
      </c>
      <c r="K87" s="9" t="s">
        <v>75</v>
      </c>
      <c r="O87" s="9">
        <v>71</v>
      </c>
      <c r="P87" s="9" t="s">
        <v>209</v>
      </c>
    </row>
    <row r="88" spans="1:16">
      <c r="A88" s="9" t="s">
        <v>35</v>
      </c>
      <c r="B88" s="9" t="s">
        <v>36</v>
      </c>
      <c r="D88" s="9" t="s">
        <v>37</v>
      </c>
      <c r="H88" s="9">
        <v>2022</v>
      </c>
      <c r="I88" s="9">
        <v>1</v>
      </c>
      <c r="J88" s="9" t="s">
        <v>38</v>
      </c>
      <c r="K88" s="9" t="s">
        <v>39</v>
      </c>
      <c r="L88" s="9">
        <v>10000</v>
      </c>
      <c r="O88" s="9">
        <v>78</v>
      </c>
      <c r="P88" s="9" t="s">
        <v>40</v>
      </c>
    </row>
    <row r="89" spans="1:16">
      <c r="A89" s="9" t="s">
        <v>50</v>
      </c>
      <c r="B89" s="9" t="s">
        <v>51</v>
      </c>
      <c r="D89" s="9" t="s">
        <v>52</v>
      </c>
      <c r="E89" s="9" t="s">
        <v>53</v>
      </c>
      <c r="G89" s="9" t="s">
        <v>7</v>
      </c>
      <c r="H89" s="9">
        <v>2022</v>
      </c>
      <c r="I89" s="9">
        <v>1</v>
      </c>
      <c r="J89" s="9" t="s">
        <v>54</v>
      </c>
      <c r="K89" s="9" t="s">
        <v>55</v>
      </c>
      <c r="L89" s="9">
        <v>10000</v>
      </c>
      <c r="M89" s="9">
        <v>3700</v>
      </c>
      <c r="P89" s="9" t="s">
        <v>56</v>
      </c>
    </row>
    <row r="90" spans="1:16">
      <c r="A90" s="9" t="s">
        <v>83</v>
      </c>
      <c r="B90" s="9" t="s">
        <v>84</v>
      </c>
      <c r="D90" s="9" t="s">
        <v>43</v>
      </c>
      <c r="E90" s="9" t="s">
        <v>44</v>
      </c>
      <c r="H90" s="9">
        <v>2022</v>
      </c>
      <c r="I90" s="9">
        <v>1</v>
      </c>
      <c r="J90" s="9" t="s">
        <v>85</v>
      </c>
      <c r="K90" s="9" t="s">
        <v>75</v>
      </c>
      <c r="L90" s="9">
        <v>1000</v>
      </c>
      <c r="O90" s="9">
        <v>80</v>
      </c>
      <c r="P90" s="9" t="s">
        <v>86</v>
      </c>
    </row>
    <row r="91" spans="1:16">
      <c r="A91" s="9" t="s">
        <v>147</v>
      </c>
      <c r="B91" s="9" t="s">
        <v>148</v>
      </c>
      <c r="D91" s="9" t="s">
        <v>124</v>
      </c>
      <c r="E91" s="9" t="s">
        <v>125</v>
      </c>
      <c r="F91" s="9" t="s">
        <v>149</v>
      </c>
      <c r="H91" s="9">
        <v>2022</v>
      </c>
      <c r="I91" s="9">
        <v>1</v>
      </c>
      <c r="J91" s="9" t="s">
        <v>150</v>
      </c>
      <c r="K91" s="9" t="s">
        <v>151</v>
      </c>
      <c r="L91" s="9">
        <v>2000</v>
      </c>
      <c r="P91" s="9" t="s">
        <v>152</v>
      </c>
    </row>
    <row r="92" spans="1:16">
      <c r="A92" s="9" t="s">
        <v>165</v>
      </c>
      <c r="B92" s="9" t="s">
        <v>166</v>
      </c>
      <c r="D92" s="9" t="s">
        <v>124</v>
      </c>
      <c r="E92" s="9" t="s">
        <v>125</v>
      </c>
      <c r="F92" s="9" t="s">
        <v>149</v>
      </c>
      <c r="H92" s="9">
        <v>2022</v>
      </c>
      <c r="I92" s="9">
        <v>1</v>
      </c>
      <c r="J92" s="9" t="s">
        <v>150</v>
      </c>
      <c r="K92" s="9" t="s">
        <v>104</v>
      </c>
      <c r="L92" s="9">
        <v>10000</v>
      </c>
      <c r="P92" s="9" t="s">
        <v>152</v>
      </c>
    </row>
    <row r="93" spans="1:16">
      <c r="A93" s="9" t="s">
        <v>167</v>
      </c>
      <c r="B93" s="9" t="s">
        <v>168</v>
      </c>
      <c r="D93" s="9" t="s">
        <v>124</v>
      </c>
      <c r="E93" s="9" t="s">
        <v>125</v>
      </c>
      <c r="F93" s="9" t="s">
        <v>149</v>
      </c>
      <c r="H93" s="9">
        <v>2022</v>
      </c>
      <c r="I93" s="9">
        <v>1</v>
      </c>
      <c r="J93" s="9" t="s">
        <v>150</v>
      </c>
      <c r="K93" s="9" t="s">
        <v>34</v>
      </c>
      <c r="L93" s="9">
        <v>2000</v>
      </c>
      <c r="P93" s="9" t="s">
        <v>152</v>
      </c>
    </row>
    <row r="94" spans="1:16">
      <c r="A94" s="9" t="s">
        <v>169</v>
      </c>
      <c r="B94" s="9" t="s">
        <v>170</v>
      </c>
      <c r="D94" s="9" t="s">
        <v>124</v>
      </c>
      <c r="E94" s="9" t="s">
        <v>160</v>
      </c>
      <c r="H94" s="9">
        <v>2022</v>
      </c>
      <c r="I94" s="9">
        <v>1</v>
      </c>
      <c r="J94" s="9" t="s">
        <v>150</v>
      </c>
      <c r="K94" s="9" t="s">
        <v>157</v>
      </c>
      <c r="L94" s="9">
        <v>50000</v>
      </c>
      <c r="O94" s="9">
        <v>53</v>
      </c>
      <c r="P94" s="9" t="s">
        <v>152</v>
      </c>
    </row>
    <row r="95" spans="1:16">
      <c r="A95" s="9" t="s">
        <v>184</v>
      </c>
      <c r="B95" s="9" t="s">
        <v>185</v>
      </c>
      <c r="D95" s="9" t="s">
        <v>71</v>
      </c>
      <c r="E95" s="9" t="s">
        <v>180</v>
      </c>
      <c r="F95" s="9" t="s">
        <v>186</v>
      </c>
      <c r="H95" s="9">
        <v>2022</v>
      </c>
      <c r="I95" s="9">
        <v>1</v>
      </c>
      <c r="J95" s="9" t="s">
        <v>150</v>
      </c>
      <c r="K95" s="9" t="s">
        <v>187</v>
      </c>
      <c r="L95" s="9">
        <v>5000</v>
      </c>
      <c r="M95" s="9">
        <v>25000</v>
      </c>
      <c r="O95" s="9">
        <v>76</v>
      </c>
      <c r="P95" s="9" t="s">
        <v>188</v>
      </c>
    </row>
    <row r="96" spans="1:16">
      <c r="A96" s="9" t="s">
        <v>189</v>
      </c>
      <c r="B96" s="9" t="s">
        <v>190</v>
      </c>
      <c r="D96" s="9" t="s">
        <v>71</v>
      </c>
      <c r="E96" s="9" t="s">
        <v>180</v>
      </c>
      <c r="F96" s="9" t="s">
        <v>186</v>
      </c>
      <c r="H96" s="9">
        <v>2022</v>
      </c>
      <c r="I96" s="9">
        <v>1</v>
      </c>
      <c r="J96" s="9" t="s">
        <v>150</v>
      </c>
      <c r="K96" s="9" t="s">
        <v>151</v>
      </c>
      <c r="L96" s="9">
        <v>2000</v>
      </c>
      <c r="O96" s="9">
        <v>64</v>
      </c>
      <c r="P96" s="9" t="s">
        <v>188</v>
      </c>
    </row>
    <row r="97" spans="1:16">
      <c r="A97" s="9" t="s">
        <v>191</v>
      </c>
      <c r="B97" s="9" t="s">
        <v>192</v>
      </c>
      <c r="D97" s="9" t="s">
        <v>71</v>
      </c>
      <c r="E97" s="9" t="s">
        <v>180</v>
      </c>
      <c r="F97" s="9" t="s">
        <v>186</v>
      </c>
      <c r="H97" s="9">
        <v>2022</v>
      </c>
      <c r="I97" s="9">
        <v>1</v>
      </c>
      <c r="J97" s="9" t="s">
        <v>150</v>
      </c>
      <c r="K97" s="9" t="s">
        <v>193</v>
      </c>
      <c r="L97" s="9">
        <v>3000</v>
      </c>
      <c r="N97" s="9" t="s">
        <v>194</v>
      </c>
      <c r="O97" s="9">
        <v>66</v>
      </c>
      <c r="P97" s="9" t="s">
        <v>188</v>
      </c>
    </row>
    <row r="98" spans="1:16">
      <c r="A98" s="9" t="s">
        <v>17</v>
      </c>
      <c r="B98" s="9" t="s">
        <v>18</v>
      </c>
      <c r="D98" s="9" t="s">
        <v>19</v>
      </c>
      <c r="E98" s="9" t="s">
        <v>20</v>
      </c>
      <c r="H98" s="9">
        <v>2022</v>
      </c>
      <c r="I98" s="9">
        <v>1</v>
      </c>
      <c r="J98" s="9" t="s">
        <v>21</v>
      </c>
      <c r="K98" s="9" t="s">
        <v>22</v>
      </c>
      <c r="P98" s="9" t="s">
        <v>23</v>
      </c>
    </row>
    <row r="99" spans="1:16">
      <c r="A99" s="9" t="s">
        <v>77</v>
      </c>
      <c r="B99" s="9" t="s">
        <v>78</v>
      </c>
      <c r="D99" s="9" t="s">
        <v>79</v>
      </c>
      <c r="E99" s="9" t="s">
        <v>80</v>
      </c>
      <c r="H99" s="9">
        <v>2022</v>
      </c>
      <c r="I99" s="9">
        <v>1</v>
      </c>
      <c r="J99" s="9" t="s">
        <v>21</v>
      </c>
      <c r="K99" s="9" t="s">
        <v>55</v>
      </c>
      <c r="L99" s="9">
        <v>50000</v>
      </c>
      <c r="N99" s="9" t="s">
        <v>81</v>
      </c>
      <c r="O99" s="9">
        <v>53</v>
      </c>
      <c r="P99" s="9" t="s">
        <v>82</v>
      </c>
    </row>
    <row r="100" spans="1:16">
      <c r="A100" s="9" t="s">
        <v>100</v>
      </c>
      <c r="B100" s="9" t="s">
        <v>101</v>
      </c>
      <c r="D100" s="9" t="s">
        <v>102</v>
      </c>
      <c r="E100" s="9" t="s">
        <v>103</v>
      </c>
      <c r="H100" s="9">
        <v>2022</v>
      </c>
      <c r="I100" s="9">
        <v>1</v>
      </c>
      <c r="J100" s="9" t="s">
        <v>21</v>
      </c>
      <c r="K100" s="9" t="s">
        <v>104</v>
      </c>
      <c r="L100" s="9">
        <v>8000</v>
      </c>
      <c r="N100" s="9" t="s">
        <v>105</v>
      </c>
      <c r="O100" s="9">
        <v>53</v>
      </c>
      <c r="P100" s="9" t="s">
        <v>106</v>
      </c>
    </row>
    <row r="101" spans="1:16">
      <c r="A101" s="9" t="s">
        <v>107</v>
      </c>
      <c r="B101" s="9" t="s">
        <v>108</v>
      </c>
      <c r="D101" s="9" t="s">
        <v>94</v>
      </c>
      <c r="E101" s="9" t="s">
        <v>109</v>
      </c>
      <c r="H101" s="9">
        <v>2022</v>
      </c>
      <c r="I101" s="9">
        <v>1</v>
      </c>
      <c r="J101" s="9" t="s">
        <v>21</v>
      </c>
      <c r="K101" s="9" t="s">
        <v>110</v>
      </c>
      <c r="P101" s="9" t="s">
        <v>111</v>
      </c>
    </row>
    <row r="102" spans="1:16">
      <c r="A102" s="9" t="s">
        <v>131</v>
      </c>
      <c r="B102" s="9" t="s">
        <v>132</v>
      </c>
      <c r="D102" s="9" t="s">
        <v>19</v>
      </c>
      <c r="E102" s="9" t="s">
        <v>133</v>
      </c>
      <c r="H102" s="9">
        <v>2022</v>
      </c>
      <c r="I102" s="9">
        <v>1</v>
      </c>
      <c r="J102" s="9" t="s">
        <v>21</v>
      </c>
      <c r="K102" s="9" t="s">
        <v>104</v>
      </c>
      <c r="O102" s="9">
        <v>49</v>
      </c>
      <c r="P102" s="9" t="s">
        <v>134</v>
      </c>
    </row>
    <row r="103" spans="1:16">
      <c r="A103" s="9" t="s">
        <v>242</v>
      </c>
      <c r="B103" s="9" t="s">
        <v>243</v>
      </c>
      <c r="D103" s="9" t="s">
        <v>52</v>
      </c>
      <c r="E103" s="9" t="s">
        <v>244</v>
      </c>
      <c r="H103" s="9">
        <v>2022</v>
      </c>
      <c r="I103" s="9">
        <v>1</v>
      </c>
      <c r="J103" s="9" t="s">
        <v>21</v>
      </c>
      <c r="K103" s="9" t="s">
        <v>245</v>
      </c>
      <c r="P103" s="9" t="s">
        <v>246</v>
      </c>
    </row>
    <row r="104" spans="1:16">
      <c r="A104" s="9" t="s">
        <v>258</v>
      </c>
      <c r="B104" s="9" t="s">
        <v>259</v>
      </c>
      <c r="D104" s="9" t="s">
        <v>52</v>
      </c>
      <c r="E104" s="9" t="s">
        <v>244</v>
      </c>
      <c r="H104" s="9">
        <v>2022</v>
      </c>
      <c r="I104" s="9">
        <v>1</v>
      </c>
      <c r="J104" s="9" t="s">
        <v>21</v>
      </c>
      <c r="K104" s="9" t="s">
        <v>245</v>
      </c>
      <c r="P104" s="9" t="s">
        <v>246</v>
      </c>
    </row>
    <row r="105" spans="1:16">
      <c r="A105" s="9" t="s">
        <v>270</v>
      </c>
      <c r="B105" s="9" t="s">
        <v>271</v>
      </c>
      <c r="D105" s="9" t="s">
        <v>52</v>
      </c>
      <c r="E105" s="9" t="s">
        <v>64</v>
      </c>
      <c r="H105" s="9">
        <v>2022</v>
      </c>
      <c r="I105" s="9">
        <v>1</v>
      </c>
      <c r="J105" s="9" t="s">
        <v>21</v>
      </c>
      <c r="K105" s="9" t="s">
        <v>151</v>
      </c>
      <c r="O105" s="9">
        <v>68</v>
      </c>
      <c r="P105" s="9" t="s">
        <v>272</v>
      </c>
    </row>
    <row r="106" spans="1:16">
      <c r="A106" s="9" t="s">
        <v>475</v>
      </c>
      <c r="B106" s="9" t="s">
        <v>476</v>
      </c>
      <c r="D106" s="9" t="s">
        <v>220</v>
      </c>
      <c r="E106" s="9" t="s">
        <v>221</v>
      </c>
      <c r="H106" s="9">
        <v>2022</v>
      </c>
      <c r="I106" s="9">
        <v>1</v>
      </c>
      <c r="J106" s="9" t="s">
        <v>21</v>
      </c>
      <c r="K106" s="9" t="s">
        <v>477</v>
      </c>
      <c r="P106" s="9" t="s">
        <v>478</v>
      </c>
    </row>
    <row r="107" spans="1:16">
      <c r="A107" s="9" t="s">
        <v>411</v>
      </c>
      <c r="B107" s="9" t="s">
        <v>412</v>
      </c>
      <c r="D107" s="9" t="s">
        <v>296</v>
      </c>
      <c r="E107" s="9" t="s">
        <v>413</v>
      </c>
      <c r="G107" s="9" t="s">
        <v>7</v>
      </c>
      <c r="H107" s="9">
        <v>2022</v>
      </c>
      <c r="I107" s="9">
        <v>1</v>
      </c>
      <c r="J107" s="9" t="s">
        <v>414</v>
      </c>
      <c r="K107" s="9" t="s">
        <v>187</v>
      </c>
      <c r="L107" s="9">
        <v>3000</v>
      </c>
      <c r="O107" s="9">
        <v>62</v>
      </c>
      <c r="P107" s="9" t="s">
        <v>415</v>
      </c>
    </row>
    <row r="108" spans="1:16">
      <c r="A108" s="9" t="s">
        <v>117</v>
      </c>
      <c r="B108" s="9" t="s">
        <v>118</v>
      </c>
      <c r="D108" s="9" t="s">
        <v>52</v>
      </c>
      <c r="E108" s="9" t="s">
        <v>119</v>
      </c>
      <c r="H108" s="9">
        <v>2022</v>
      </c>
      <c r="I108" s="9">
        <v>1</v>
      </c>
      <c r="J108" s="9" t="s">
        <v>120</v>
      </c>
      <c r="K108" s="9" t="s">
        <v>121</v>
      </c>
      <c r="O108" s="9">
        <v>84</v>
      </c>
      <c r="P108" s="9" t="s">
        <v>111</v>
      </c>
    </row>
    <row r="109" spans="1:16">
      <c r="A109" s="9" t="s">
        <v>440</v>
      </c>
      <c r="B109" s="9" t="s">
        <v>441</v>
      </c>
      <c r="D109" s="9" t="s">
        <v>94</v>
      </c>
      <c r="E109" s="9" t="s">
        <v>442</v>
      </c>
      <c r="H109" s="9">
        <v>2022</v>
      </c>
      <c r="I109" s="9">
        <v>1</v>
      </c>
      <c r="J109" s="9" t="s">
        <v>443</v>
      </c>
      <c r="K109" s="9" t="s">
        <v>444</v>
      </c>
      <c r="P109" s="9" t="s">
        <v>445</v>
      </c>
    </row>
    <row r="110" spans="1:16">
      <c r="A110" s="9" t="s">
        <v>446</v>
      </c>
      <c r="B110" s="9" t="s">
        <v>447</v>
      </c>
      <c r="D110" s="9" t="s">
        <v>94</v>
      </c>
      <c r="E110" s="9" t="s">
        <v>442</v>
      </c>
      <c r="H110" s="9">
        <v>2022</v>
      </c>
      <c r="I110" s="9">
        <v>1</v>
      </c>
      <c r="J110" s="9" t="s">
        <v>443</v>
      </c>
      <c r="K110" s="9" t="s">
        <v>75</v>
      </c>
      <c r="P110" s="9" t="s">
        <v>445</v>
      </c>
    </row>
    <row r="111" spans="1:16">
      <c r="A111" s="9" t="s">
        <v>448</v>
      </c>
      <c r="B111" s="9" t="s">
        <v>449</v>
      </c>
      <c r="D111" s="9" t="s">
        <v>94</v>
      </c>
      <c r="E111" s="9" t="s">
        <v>442</v>
      </c>
      <c r="H111" s="9">
        <v>2022</v>
      </c>
      <c r="I111" s="9">
        <v>1</v>
      </c>
      <c r="J111" s="9" t="s">
        <v>443</v>
      </c>
      <c r="K111" s="9" t="s">
        <v>450</v>
      </c>
      <c r="P111" s="9" t="s">
        <v>445</v>
      </c>
    </row>
    <row r="112" spans="1:16">
      <c r="A112" s="9" t="s">
        <v>541</v>
      </c>
      <c r="B112" s="9" t="s">
        <v>542</v>
      </c>
      <c r="D112" s="9" t="s">
        <v>89</v>
      </c>
      <c r="H112" s="9">
        <v>2022</v>
      </c>
      <c r="I112" s="9">
        <v>1</v>
      </c>
      <c r="J112" s="9" t="s">
        <v>543</v>
      </c>
      <c r="K112" s="9" t="s">
        <v>104</v>
      </c>
      <c r="O112" s="9">
        <v>29</v>
      </c>
      <c r="P112" s="9" t="s">
        <v>544</v>
      </c>
    </row>
    <row r="113" spans="1:16">
      <c r="A113" s="9" t="s">
        <v>545</v>
      </c>
      <c r="B113" s="9" t="s">
        <v>546</v>
      </c>
      <c r="D113" s="9" t="s">
        <v>89</v>
      </c>
      <c r="H113" s="9">
        <v>2022</v>
      </c>
      <c r="I113" s="9">
        <v>1</v>
      </c>
      <c r="J113" s="9" t="s">
        <v>543</v>
      </c>
      <c r="K113" s="9" t="s">
        <v>104</v>
      </c>
      <c r="O113" s="9">
        <v>31</v>
      </c>
      <c r="P113" s="9" t="s">
        <v>544</v>
      </c>
    </row>
    <row r="114" spans="1:16">
      <c r="A114" s="9" t="s">
        <v>489</v>
      </c>
      <c r="B114" s="9" t="s">
        <v>490</v>
      </c>
      <c r="D114" s="9" t="s">
        <v>19</v>
      </c>
      <c r="E114" s="9" t="s">
        <v>462</v>
      </c>
      <c r="H114" s="9">
        <v>2022</v>
      </c>
      <c r="I114" s="9">
        <v>1</v>
      </c>
      <c r="J114" s="9" t="s">
        <v>491</v>
      </c>
      <c r="K114" s="9" t="s">
        <v>176</v>
      </c>
      <c r="L114" s="9">
        <v>10000</v>
      </c>
      <c r="P114" s="9" t="s">
        <v>492</v>
      </c>
    </row>
    <row r="115" spans="1:16">
      <c r="A115" s="9" t="s">
        <v>62</v>
      </c>
      <c r="B115" s="9" t="s">
        <v>63</v>
      </c>
      <c r="D115" s="9" t="s">
        <v>52</v>
      </c>
      <c r="E115" s="9" t="s">
        <v>64</v>
      </c>
      <c r="H115" s="9">
        <v>2022</v>
      </c>
      <c r="I115" s="9">
        <v>1</v>
      </c>
      <c r="J115" s="9" t="s">
        <v>65</v>
      </c>
      <c r="K115" s="9" t="s">
        <v>66</v>
      </c>
      <c r="L115" s="9">
        <v>5000</v>
      </c>
      <c r="N115" s="9" t="s">
        <v>67</v>
      </c>
      <c r="O115" s="9">
        <v>57</v>
      </c>
      <c r="P115" s="9" t="s">
        <v>68</v>
      </c>
    </row>
    <row r="116" spans="1:16">
      <c r="A116" s="9" t="s">
        <v>87</v>
      </c>
      <c r="B116" s="9" t="s">
        <v>88</v>
      </c>
      <c r="D116" s="9" t="s">
        <v>89</v>
      </c>
      <c r="F116" s="9" t="s">
        <v>90</v>
      </c>
      <c r="H116" s="9">
        <v>2022</v>
      </c>
      <c r="I116" s="9">
        <v>1</v>
      </c>
      <c r="J116" s="9" t="s">
        <v>65</v>
      </c>
      <c r="K116" s="9" t="s">
        <v>29</v>
      </c>
      <c r="P116" s="9" t="s">
        <v>91</v>
      </c>
    </row>
    <row r="117" spans="1:16">
      <c r="A117" s="9" t="s">
        <v>171</v>
      </c>
      <c r="B117" s="9" t="s">
        <v>172</v>
      </c>
      <c r="D117" s="9" t="s">
        <v>71</v>
      </c>
      <c r="E117" s="9" t="s">
        <v>173</v>
      </c>
      <c r="F117" s="9" t="s">
        <v>174</v>
      </c>
      <c r="H117" s="9">
        <v>2022</v>
      </c>
      <c r="I117" s="9">
        <v>1</v>
      </c>
      <c r="J117" s="9" t="s">
        <v>175</v>
      </c>
      <c r="K117" s="9" t="s">
        <v>176</v>
      </c>
      <c r="P117" s="9" t="s">
        <v>177</v>
      </c>
    </row>
    <row r="118" spans="1:16">
      <c r="A118" s="9" t="s">
        <v>279</v>
      </c>
      <c r="B118" s="9" t="s">
        <v>280</v>
      </c>
      <c r="D118" s="9" t="s">
        <v>281</v>
      </c>
      <c r="E118" s="9" t="s">
        <v>282</v>
      </c>
      <c r="G118" s="9" t="s">
        <v>7</v>
      </c>
      <c r="H118" s="9">
        <v>2022</v>
      </c>
      <c r="I118" s="9">
        <v>1</v>
      </c>
      <c r="J118" s="9" t="s">
        <v>283</v>
      </c>
      <c r="K118" s="9" t="s">
        <v>284</v>
      </c>
      <c r="N118" s="9" t="s">
        <v>285</v>
      </c>
      <c r="P118" s="9" t="s">
        <v>286</v>
      </c>
    </row>
    <row r="119" spans="1:16">
      <c r="A119" s="9" t="s">
        <v>41</v>
      </c>
      <c r="B119" s="9" t="s">
        <v>42</v>
      </c>
      <c r="D119" s="9" t="s">
        <v>43</v>
      </c>
      <c r="E119" s="9" t="s">
        <v>44</v>
      </c>
      <c r="F119" s="9" t="s">
        <v>45</v>
      </c>
      <c r="H119" s="9">
        <v>2022</v>
      </c>
      <c r="I119" s="9">
        <v>1</v>
      </c>
      <c r="J119" s="9" t="s">
        <v>46</v>
      </c>
      <c r="K119" s="9" t="s">
        <v>34</v>
      </c>
      <c r="O119" s="9">
        <v>80</v>
      </c>
      <c r="P119" s="9" t="s">
        <v>47</v>
      </c>
    </row>
    <row r="120" spans="1:16">
      <c r="A120" s="9" t="s">
        <v>48</v>
      </c>
      <c r="B120" s="9" t="s">
        <v>49</v>
      </c>
      <c r="D120" s="9" t="s">
        <v>43</v>
      </c>
      <c r="E120" s="9" t="s">
        <v>44</v>
      </c>
      <c r="F120" s="9" t="s">
        <v>45</v>
      </c>
      <c r="H120" s="9">
        <v>2022</v>
      </c>
      <c r="I120" s="9">
        <v>1</v>
      </c>
      <c r="J120" s="9" t="s">
        <v>46</v>
      </c>
      <c r="K120" s="9" t="s">
        <v>34</v>
      </c>
      <c r="O120" s="9">
        <v>83</v>
      </c>
      <c r="P120" s="9" t="s">
        <v>47</v>
      </c>
    </row>
    <row r="121" spans="1:16">
      <c r="A121" s="9" t="s">
        <v>236</v>
      </c>
      <c r="B121" s="9" t="s">
        <v>237</v>
      </c>
      <c r="D121" s="9" t="s">
        <v>238</v>
      </c>
      <c r="E121" s="9" t="s">
        <v>239</v>
      </c>
      <c r="F121" s="9" t="s">
        <v>240</v>
      </c>
      <c r="H121" s="9">
        <v>2022</v>
      </c>
      <c r="I121" s="9">
        <v>1</v>
      </c>
      <c r="J121" s="9" t="s">
        <v>46</v>
      </c>
      <c r="K121" s="9" t="s">
        <v>55</v>
      </c>
      <c r="L121" s="9">
        <v>20000</v>
      </c>
      <c r="O121" s="9">
        <v>78</v>
      </c>
      <c r="P121" s="9" t="s">
        <v>241</v>
      </c>
    </row>
    <row r="122" spans="1:16">
      <c r="A122" s="9" t="s">
        <v>263</v>
      </c>
      <c r="B122" s="9" t="s">
        <v>264</v>
      </c>
      <c r="D122" s="9" t="s">
        <v>43</v>
      </c>
      <c r="E122" s="9" t="s">
        <v>212</v>
      </c>
      <c r="H122" s="9">
        <v>2022</v>
      </c>
      <c r="I122" s="9">
        <v>1</v>
      </c>
      <c r="J122" s="9" t="s">
        <v>265</v>
      </c>
      <c r="K122" s="9" t="s">
        <v>176</v>
      </c>
      <c r="P122" s="9" t="s">
        <v>246</v>
      </c>
    </row>
    <row r="123" spans="1:16">
      <c r="A123" s="9" t="s">
        <v>303</v>
      </c>
      <c r="B123" s="9" t="s">
        <v>304</v>
      </c>
      <c r="C123" s="9" t="s">
        <v>305</v>
      </c>
      <c r="D123" s="9" t="s">
        <v>306</v>
      </c>
      <c r="E123" s="9" t="s">
        <v>307</v>
      </c>
      <c r="G123" s="9" t="s">
        <v>7</v>
      </c>
      <c r="H123" s="9">
        <v>2022</v>
      </c>
      <c r="I123" s="9">
        <v>1</v>
      </c>
      <c r="J123" s="9" t="s">
        <v>308</v>
      </c>
      <c r="K123" s="9" t="s">
        <v>176</v>
      </c>
      <c r="L123" s="9">
        <v>5000</v>
      </c>
      <c r="O123" s="9">
        <v>80</v>
      </c>
      <c r="P123" s="9" t="s">
        <v>309</v>
      </c>
    </row>
    <row r="124" spans="1:16">
      <c r="A124" s="9" t="s">
        <v>310</v>
      </c>
      <c r="B124" s="9" t="s">
        <v>311</v>
      </c>
      <c r="D124" s="9" t="s">
        <v>306</v>
      </c>
      <c r="E124" s="9" t="s">
        <v>307</v>
      </c>
      <c r="G124" s="9" t="s">
        <v>7</v>
      </c>
      <c r="H124" s="9">
        <v>2022</v>
      </c>
      <c r="I124" s="9">
        <v>1</v>
      </c>
      <c r="J124" s="9" t="s">
        <v>308</v>
      </c>
      <c r="K124" s="9" t="s">
        <v>312</v>
      </c>
      <c r="L124" s="9">
        <v>8000</v>
      </c>
      <c r="N124" s="9" t="s">
        <v>313</v>
      </c>
      <c r="O124" s="9">
        <v>60</v>
      </c>
      <c r="P124" s="9" t="s">
        <v>309</v>
      </c>
    </row>
    <row r="125" spans="1:16">
      <c r="A125" s="9" t="s">
        <v>503</v>
      </c>
      <c r="B125" s="9" t="s">
        <v>504</v>
      </c>
      <c r="D125" s="9" t="s">
        <v>52</v>
      </c>
      <c r="E125" s="9" t="s">
        <v>505</v>
      </c>
      <c r="G125" s="9" t="s">
        <v>7</v>
      </c>
      <c r="H125" s="9">
        <v>2022</v>
      </c>
      <c r="I125" s="9">
        <v>1</v>
      </c>
      <c r="J125" s="9" t="s">
        <v>506</v>
      </c>
      <c r="K125" s="9" t="s">
        <v>176</v>
      </c>
      <c r="P125" s="9" t="s">
        <v>507</v>
      </c>
    </row>
    <row r="126" spans="1:16">
      <c r="A126" s="9" t="s">
        <v>250</v>
      </c>
      <c r="B126" s="9" t="s">
        <v>251</v>
      </c>
      <c r="D126" s="9" t="s">
        <v>252</v>
      </c>
      <c r="E126" s="9" t="s">
        <v>253</v>
      </c>
      <c r="H126" s="9">
        <v>2022</v>
      </c>
      <c r="I126" s="9">
        <v>1</v>
      </c>
      <c r="J126" s="9" t="s">
        <v>254</v>
      </c>
      <c r="K126" s="9" t="s">
        <v>255</v>
      </c>
      <c r="L126" s="9">
        <v>3000</v>
      </c>
      <c r="P126" s="9" t="s">
        <v>246</v>
      </c>
    </row>
    <row r="127" spans="1:16">
      <c r="A127" s="9" t="s">
        <v>256</v>
      </c>
      <c r="B127" s="9" t="s">
        <v>257</v>
      </c>
      <c r="D127" s="9" t="s">
        <v>252</v>
      </c>
      <c r="E127" s="9" t="s">
        <v>253</v>
      </c>
      <c r="H127" s="9">
        <v>2022</v>
      </c>
      <c r="I127" s="9">
        <v>1</v>
      </c>
      <c r="J127" s="9" t="s">
        <v>254</v>
      </c>
      <c r="K127" s="9" t="s">
        <v>255</v>
      </c>
      <c r="L127" s="9">
        <v>3000</v>
      </c>
      <c r="P127" s="9" t="s">
        <v>246</v>
      </c>
    </row>
    <row r="128" spans="1:16">
      <c r="A128" s="9" t="s">
        <v>260</v>
      </c>
      <c r="B128" s="9" t="s">
        <v>261</v>
      </c>
      <c r="D128" s="9" t="s">
        <v>252</v>
      </c>
      <c r="E128" s="9" t="s">
        <v>253</v>
      </c>
      <c r="H128" s="9">
        <v>2022</v>
      </c>
      <c r="I128" s="9">
        <v>1</v>
      </c>
      <c r="J128" s="9" t="s">
        <v>254</v>
      </c>
      <c r="K128" s="9" t="s">
        <v>262</v>
      </c>
      <c r="L128" s="9">
        <v>2000</v>
      </c>
      <c r="P128" s="9" t="s">
        <v>246</v>
      </c>
    </row>
    <row r="129" spans="1:16">
      <c r="A129" s="9" t="s">
        <v>266</v>
      </c>
      <c r="B129" s="9" t="s">
        <v>267</v>
      </c>
      <c r="D129" s="9" t="s">
        <v>220</v>
      </c>
      <c r="E129" s="9" t="s">
        <v>268</v>
      </c>
      <c r="H129" s="9">
        <v>2022</v>
      </c>
      <c r="I129" s="9">
        <v>1</v>
      </c>
      <c r="J129" s="9" t="s">
        <v>254</v>
      </c>
      <c r="K129" s="9" t="s">
        <v>176</v>
      </c>
      <c r="L129" s="9">
        <v>10000</v>
      </c>
      <c r="O129" s="9">
        <v>63</v>
      </c>
      <c r="P129" s="9" t="s">
        <v>269</v>
      </c>
    </row>
    <row r="130" spans="1:16">
      <c r="A130" s="9" t="s">
        <v>294</v>
      </c>
      <c r="B130" s="9" t="s">
        <v>295</v>
      </c>
      <c r="D130" s="9" t="s">
        <v>296</v>
      </c>
      <c r="E130" s="9" t="s">
        <v>297</v>
      </c>
      <c r="F130" s="9" t="s">
        <v>298</v>
      </c>
      <c r="H130" s="9">
        <v>2022</v>
      </c>
      <c r="I130" s="9">
        <v>1</v>
      </c>
      <c r="J130" s="9" t="s">
        <v>299</v>
      </c>
      <c r="K130" s="9" t="s">
        <v>66</v>
      </c>
      <c r="P130" s="9" t="s">
        <v>300</v>
      </c>
    </row>
    <row r="131" spans="1:16">
      <c r="A131" s="9" t="s">
        <v>465</v>
      </c>
      <c r="B131" s="9" t="s">
        <v>466</v>
      </c>
      <c r="D131" s="9" t="s">
        <v>19</v>
      </c>
      <c r="E131" s="9" t="s">
        <v>462</v>
      </c>
      <c r="H131" s="9">
        <v>2022</v>
      </c>
      <c r="I131" s="9">
        <v>1</v>
      </c>
      <c r="J131" s="9" t="s">
        <v>299</v>
      </c>
      <c r="K131" s="9" t="s">
        <v>75</v>
      </c>
      <c r="N131" s="9" t="s">
        <v>467</v>
      </c>
      <c r="O131" s="9">
        <v>51</v>
      </c>
      <c r="P131" s="9" t="s">
        <v>468</v>
      </c>
    </row>
    <row r="132" spans="1:16">
      <c r="A132" s="9" t="s">
        <v>69</v>
      </c>
      <c r="B132" s="9" t="s">
        <v>70</v>
      </c>
      <c r="D132" s="9" t="s">
        <v>71</v>
      </c>
      <c r="E132" s="9" t="s">
        <v>72</v>
      </c>
      <c r="F132" s="9" t="s">
        <v>73</v>
      </c>
      <c r="H132" s="9">
        <v>2022</v>
      </c>
      <c r="I132" s="9">
        <v>1</v>
      </c>
      <c r="J132" s="9" t="s">
        <v>74</v>
      </c>
      <c r="K132" s="9" t="s">
        <v>75</v>
      </c>
      <c r="L132" s="9">
        <v>3000</v>
      </c>
      <c r="P132" s="9" t="s">
        <v>76</v>
      </c>
    </row>
    <row r="133" spans="1:16">
      <c r="A133" s="9" t="s">
        <v>135</v>
      </c>
      <c r="B133" s="9" t="s">
        <v>136</v>
      </c>
      <c r="D133" s="9" t="s">
        <v>43</v>
      </c>
      <c r="E133" s="9" t="s">
        <v>137</v>
      </c>
      <c r="F133" s="9" t="s">
        <v>138</v>
      </c>
      <c r="H133" s="9">
        <v>2022</v>
      </c>
      <c r="I133" s="9">
        <v>1</v>
      </c>
      <c r="J133" s="9" t="s">
        <v>74</v>
      </c>
      <c r="K133" s="9" t="s">
        <v>139</v>
      </c>
      <c r="L133" s="9">
        <v>5000</v>
      </c>
      <c r="P133" s="9" t="s">
        <v>140</v>
      </c>
    </row>
    <row r="134" spans="1:16">
      <c r="A134" s="9" t="s">
        <v>460</v>
      </c>
      <c r="B134" s="9" t="s">
        <v>461</v>
      </c>
      <c r="D134" s="9" t="s">
        <v>19</v>
      </c>
      <c r="E134" s="9" t="s">
        <v>462</v>
      </c>
      <c r="H134" s="9">
        <v>2022</v>
      </c>
      <c r="I134" s="9">
        <v>1</v>
      </c>
      <c r="J134" s="9" t="s">
        <v>463</v>
      </c>
      <c r="K134" s="9" t="s">
        <v>176</v>
      </c>
      <c r="O134" s="9">
        <v>50</v>
      </c>
      <c r="P134" s="9" t="s">
        <v>464</v>
      </c>
    </row>
    <row r="135" spans="1:16">
      <c r="A135" s="9" t="s">
        <v>287</v>
      </c>
      <c r="B135" s="9" t="s">
        <v>288</v>
      </c>
      <c r="D135" s="9" t="s">
        <v>252</v>
      </c>
      <c r="E135" s="9" t="s">
        <v>289</v>
      </c>
      <c r="H135" s="9">
        <v>2022</v>
      </c>
      <c r="I135" s="9">
        <v>1</v>
      </c>
      <c r="J135" s="9" t="s">
        <v>290</v>
      </c>
      <c r="K135" s="9" t="s">
        <v>291</v>
      </c>
      <c r="L135" s="9">
        <v>2000</v>
      </c>
      <c r="M135" s="9" t="s">
        <v>292</v>
      </c>
      <c r="P135" s="9" t="s">
        <v>293</v>
      </c>
    </row>
    <row r="136" spans="1:16">
      <c r="A136" s="9" t="s">
        <v>655</v>
      </c>
      <c r="B136" s="9" t="s">
        <v>656</v>
      </c>
      <c r="D136" s="9" t="s">
        <v>296</v>
      </c>
      <c r="E136" s="9" t="s">
        <v>657</v>
      </c>
      <c r="H136" s="9">
        <v>2022</v>
      </c>
      <c r="I136" s="9">
        <v>2</v>
      </c>
      <c r="J136" s="9" t="s">
        <v>222</v>
      </c>
      <c r="K136" s="9" t="s">
        <v>658</v>
      </c>
      <c r="O136" s="9">
        <v>70</v>
      </c>
      <c r="P136" s="9" t="s">
        <v>659</v>
      </c>
    </row>
    <row r="137" spans="1:16">
      <c r="A137" s="9" t="s">
        <v>651</v>
      </c>
      <c r="B137" s="9" t="s">
        <v>652</v>
      </c>
      <c r="D137" s="9" t="s">
        <v>220</v>
      </c>
      <c r="E137" s="9" t="s">
        <v>221</v>
      </c>
      <c r="H137" s="9">
        <v>2022</v>
      </c>
      <c r="I137" s="9">
        <v>2</v>
      </c>
      <c r="J137" s="9" t="s">
        <v>368</v>
      </c>
      <c r="K137" s="9" t="s">
        <v>653</v>
      </c>
      <c r="L137" s="9">
        <v>7000</v>
      </c>
      <c r="O137" s="9">
        <v>73</v>
      </c>
      <c r="P137" s="9" t="s">
        <v>654</v>
      </c>
    </row>
    <row r="138" spans="1:16">
      <c r="A138" s="9" t="s">
        <v>600</v>
      </c>
      <c r="B138" s="9" t="s">
        <v>601</v>
      </c>
      <c r="D138" s="9" t="s">
        <v>124</v>
      </c>
      <c r="E138" s="9" t="s">
        <v>602</v>
      </c>
      <c r="G138" s="9" t="s">
        <v>7</v>
      </c>
      <c r="H138" s="9">
        <v>2022</v>
      </c>
      <c r="I138" s="9">
        <v>2</v>
      </c>
      <c r="J138" s="9" t="s">
        <v>418</v>
      </c>
      <c r="K138" s="9" t="s">
        <v>291</v>
      </c>
      <c r="O138" s="9">
        <v>74</v>
      </c>
      <c r="P138" s="9" t="s">
        <v>603</v>
      </c>
    </row>
    <row r="139" spans="1:16">
      <c r="A139" s="9" t="s">
        <v>689</v>
      </c>
      <c r="B139" s="9" t="s">
        <v>690</v>
      </c>
      <c r="D139" s="9" t="s">
        <v>220</v>
      </c>
      <c r="E139" s="9" t="s">
        <v>221</v>
      </c>
      <c r="H139" s="9">
        <v>2022</v>
      </c>
      <c r="I139" s="9">
        <v>2</v>
      </c>
      <c r="J139" s="9" t="s">
        <v>691</v>
      </c>
      <c r="K139" s="9" t="s">
        <v>34</v>
      </c>
      <c r="P139" s="9" t="s">
        <v>692</v>
      </c>
    </row>
    <row r="140" spans="1:16">
      <c r="A140" s="9" t="s">
        <v>701</v>
      </c>
      <c r="B140" s="9" t="s">
        <v>702</v>
      </c>
      <c r="D140" s="9" t="s">
        <v>220</v>
      </c>
      <c r="E140" s="9" t="s">
        <v>703</v>
      </c>
      <c r="H140" s="9">
        <v>2022</v>
      </c>
      <c r="I140" s="9">
        <v>2</v>
      </c>
      <c r="J140" s="9" t="s">
        <v>704</v>
      </c>
      <c r="K140" s="9" t="s">
        <v>22</v>
      </c>
      <c r="L140" s="9">
        <v>6000</v>
      </c>
      <c r="P140" s="9" t="s">
        <v>705</v>
      </c>
    </row>
    <row r="141" spans="1:16">
      <c r="A141" s="9" t="s">
        <v>706</v>
      </c>
      <c r="B141" s="9" t="s">
        <v>707</v>
      </c>
      <c r="D141" s="9" t="s">
        <v>252</v>
      </c>
      <c r="E141" s="9" t="s">
        <v>708</v>
      </c>
      <c r="H141" s="9">
        <v>2022</v>
      </c>
      <c r="I141" s="9">
        <v>2</v>
      </c>
      <c r="J141" s="9" t="s">
        <v>704</v>
      </c>
      <c r="K141" s="9" t="s">
        <v>22</v>
      </c>
      <c r="N141" s="9" t="s">
        <v>709</v>
      </c>
      <c r="O141" s="9">
        <v>62</v>
      </c>
      <c r="P141" s="9" t="s">
        <v>710</v>
      </c>
    </row>
    <row r="142" spans="1:16">
      <c r="A142" s="9" t="s">
        <v>604</v>
      </c>
      <c r="B142" s="9" t="s">
        <v>605</v>
      </c>
      <c r="D142" s="9" t="s">
        <v>316</v>
      </c>
      <c r="E142" s="9" t="s">
        <v>317</v>
      </c>
      <c r="H142" s="9">
        <v>2022</v>
      </c>
      <c r="I142" s="9">
        <v>2</v>
      </c>
      <c r="J142" s="9" t="s">
        <v>606</v>
      </c>
      <c r="K142" s="9" t="s">
        <v>34</v>
      </c>
      <c r="P142" s="9" t="s">
        <v>607</v>
      </c>
    </row>
    <row r="143" spans="1:16">
      <c r="A143" s="9" t="s">
        <v>608</v>
      </c>
      <c r="B143" s="9" t="s">
        <v>609</v>
      </c>
      <c r="D143" s="9" t="s">
        <v>316</v>
      </c>
      <c r="E143" s="9" t="s">
        <v>317</v>
      </c>
      <c r="H143" s="9">
        <v>2022</v>
      </c>
      <c r="I143" s="9">
        <v>2</v>
      </c>
      <c r="J143" s="9" t="s">
        <v>606</v>
      </c>
      <c r="K143" s="9" t="s">
        <v>34</v>
      </c>
      <c r="P143" s="9" t="s">
        <v>607</v>
      </c>
    </row>
    <row r="144" spans="1:16">
      <c r="A144" s="9" t="s">
        <v>610</v>
      </c>
      <c r="B144" s="9" t="s">
        <v>611</v>
      </c>
      <c r="D144" s="9" t="s">
        <v>316</v>
      </c>
      <c r="E144" s="9" t="s">
        <v>317</v>
      </c>
      <c r="H144" s="9">
        <v>2022</v>
      </c>
      <c r="I144" s="9">
        <v>2</v>
      </c>
      <c r="J144" s="9" t="s">
        <v>606</v>
      </c>
      <c r="K144" s="9" t="s">
        <v>612</v>
      </c>
      <c r="P144" s="9" t="s">
        <v>607</v>
      </c>
    </row>
    <row r="145" spans="1:16">
      <c r="A145" s="9" t="s">
        <v>613</v>
      </c>
      <c r="B145" s="9" t="s">
        <v>614</v>
      </c>
      <c r="D145" s="9" t="s">
        <v>316</v>
      </c>
      <c r="E145" s="9" t="s">
        <v>317</v>
      </c>
      <c r="H145" s="9">
        <v>2022</v>
      </c>
      <c r="I145" s="9">
        <v>2</v>
      </c>
      <c r="J145" s="9" t="s">
        <v>606</v>
      </c>
      <c r="K145" s="9" t="s">
        <v>612</v>
      </c>
      <c r="P145" s="9" t="s">
        <v>607</v>
      </c>
    </row>
    <row r="146" spans="1:16">
      <c r="A146" s="9" t="s">
        <v>584</v>
      </c>
      <c r="B146" s="9" t="s">
        <v>585</v>
      </c>
      <c r="D146" s="9" t="s">
        <v>52</v>
      </c>
      <c r="E146" s="9" t="s">
        <v>586</v>
      </c>
      <c r="H146" s="9">
        <v>2022</v>
      </c>
      <c r="I146" s="9">
        <v>2</v>
      </c>
      <c r="J146" s="9" t="s">
        <v>587</v>
      </c>
      <c r="K146" s="9" t="s">
        <v>151</v>
      </c>
      <c r="L146" s="9">
        <v>10000</v>
      </c>
      <c r="P146" s="9" t="s">
        <v>588</v>
      </c>
    </row>
    <row r="147" spans="1:16">
      <c r="A147" s="9" t="s">
        <v>589</v>
      </c>
      <c r="B147" s="9" t="s">
        <v>590</v>
      </c>
      <c r="D147" s="9" t="s">
        <v>52</v>
      </c>
      <c r="E147" s="9" t="s">
        <v>586</v>
      </c>
      <c r="H147" s="9">
        <v>2022</v>
      </c>
      <c r="I147" s="9">
        <v>2</v>
      </c>
      <c r="J147" s="9" t="s">
        <v>587</v>
      </c>
      <c r="K147" s="9" t="s">
        <v>34</v>
      </c>
      <c r="L147" s="9">
        <v>5000</v>
      </c>
      <c r="P147" s="9" t="s">
        <v>588</v>
      </c>
    </row>
    <row r="148" spans="1:16">
      <c r="A148" s="9" t="s">
        <v>591</v>
      </c>
      <c r="B148" s="9" t="s">
        <v>592</v>
      </c>
      <c r="D148" s="9" t="s">
        <v>52</v>
      </c>
      <c r="E148" s="9" t="s">
        <v>586</v>
      </c>
      <c r="H148" s="9">
        <v>2022</v>
      </c>
      <c r="I148" s="9">
        <v>2</v>
      </c>
      <c r="J148" s="9" t="s">
        <v>587</v>
      </c>
      <c r="K148" s="9" t="s">
        <v>176</v>
      </c>
      <c r="L148" s="9">
        <v>10000</v>
      </c>
      <c r="P148" s="9" t="s">
        <v>588</v>
      </c>
    </row>
    <row r="149" spans="1:16">
      <c r="A149" s="9" t="s">
        <v>615</v>
      </c>
      <c r="B149" s="9" t="s">
        <v>616</v>
      </c>
      <c r="D149" s="9" t="s">
        <v>281</v>
      </c>
      <c r="E149" s="9" t="s">
        <v>282</v>
      </c>
      <c r="H149" s="9">
        <v>2022</v>
      </c>
      <c r="I149" s="9">
        <v>2</v>
      </c>
      <c r="J149" s="9" t="s">
        <v>617</v>
      </c>
      <c r="K149" s="9" t="s">
        <v>151</v>
      </c>
      <c r="P149" s="9" t="s">
        <v>618</v>
      </c>
    </row>
    <row r="150" spans="1:16">
      <c r="A150" s="9" t="s">
        <v>619</v>
      </c>
      <c r="B150" s="9" t="s">
        <v>620</v>
      </c>
      <c r="D150" s="9" t="s">
        <v>94</v>
      </c>
      <c r="E150" s="9" t="s">
        <v>114</v>
      </c>
      <c r="F150" s="9" t="s">
        <v>621</v>
      </c>
      <c r="H150" s="9">
        <v>2022</v>
      </c>
      <c r="I150" s="9">
        <v>2</v>
      </c>
      <c r="J150" s="9" t="s">
        <v>617</v>
      </c>
      <c r="K150" s="9" t="s">
        <v>235</v>
      </c>
      <c r="P150" s="9" t="s">
        <v>618</v>
      </c>
    </row>
    <row r="151" spans="1:16">
      <c r="A151" s="9" t="s">
        <v>622</v>
      </c>
      <c r="B151" s="9" t="s">
        <v>623</v>
      </c>
      <c r="D151" s="9" t="s">
        <v>19</v>
      </c>
      <c r="E151" s="9" t="s">
        <v>348</v>
      </c>
      <c r="H151" s="9">
        <v>2022</v>
      </c>
      <c r="I151" s="9">
        <v>2</v>
      </c>
      <c r="J151" s="9" t="s">
        <v>617</v>
      </c>
      <c r="K151" s="9" t="s">
        <v>176</v>
      </c>
      <c r="O151" s="9">
        <v>65</v>
      </c>
      <c r="P151" s="9" t="s">
        <v>624</v>
      </c>
    </row>
    <row r="152" spans="1:16">
      <c r="A152" s="9" t="s">
        <v>625</v>
      </c>
      <c r="B152" s="9" t="s">
        <v>626</v>
      </c>
      <c r="C152" s="9" t="s">
        <v>363</v>
      </c>
      <c r="D152" s="9" t="s">
        <v>19</v>
      </c>
      <c r="E152" s="9" t="s">
        <v>348</v>
      </c>
      <c r="H152" s="9">
        <v>2022</v>
      </c>
      <c r="I152" s="9">
        <v>2</v>
      </c>
      <c r="J152" s="9" t="s">
        <v>617</v>
      </c>
      <c r="K152" s="9" t="s">
        <v>34</v>
      </c>
      <c r="O152" s="9">
        <v>67</v>
      </c>
      <c r="P152" s="9" t="s">
        <v>624</v>
      </c>
    </row>
    <row r="153" spans="1:16">
      <c r="A153" s="9" t="s">
        <v>627</v>
      </c>
      <c r="B153" s="9" t="s">
        <v>628</v>
      </c>
      <c r="D153" s="9" t="s">
        <v>361</v>
      </c>
      <c r="E153" s="9" t="s">
        <v>629</v>
      </c>
      <c r="F153" s="9" t="s">
        <v>630</v>
      </c>
      <c r="H153" s="9">
        <v>2022</v>
      </c>
      <c r="I153" s="9">
        <v>2</v>
      </c>
      <c r="J153" s="9" t="s">
        <v>631</v>
      </c>
      <c r="K153" s="9" t="s">
        <v>632</v>
      </c>
      <c r="M153" s="9">
        <v>3000</v>
      </c>
      <c r="P153" s="9" t="s">
        <v>633</v>
      </c>
    </row>
    <row r="154" spans="1:16">
      <c r="A154" s="9" t="s">
        <v>674</v>
      </c>
      <c r="B154" s="9" t="s">
        <v>675</v>
      </c>
      <c r="D154" s="9" t="s">
        <v>26</v>
      </c>
      <c r="E154" s="9" t="s">
        <v>228</v>
      </c>
      <c r="H154" s="9">
        <v>2022</v>
      </c>
      <c r="I154" s="9">
        <v>2</v>
      </c>
      <c r="J154" s="9" t="s">
        <v>631</v>
      </c>
      <c r="K154" s="9" t="s">
        <v>676</v>
      </c>
      <c r="L154" s="9">
        <v>2000</v>
      </c>
      <c r="P154" s="9" t="s">
        <v>677</v>
      </c>
    </row>
    <row r="155" spans="1:16">
      <c r="A155" s="9" t="s">
        <v>660</v>
      </c>
      <c r="B155" s="9" t="s">
        <v>661</v>
      </c>
      <c r="C155" s="9" t="s">
        <v>662</v>
      </c>
      <c r="D155" s="9" t="s">
        <v>510</v>
      </c>
      <c r="G155" s="9" t="s">
        <v>7</v>
      </c>
      <c r="H155" s="9">
        <v>2022</v>
      </c>
      <c r="I155" s="9">
        <v>2</v>
      </c>
      <c r="J155" s="9" t="s">
        <v>663</v>
      </c>
      <c r="K155" s="9" t="s">
        <v>104</v>
      </c>
      <c r="L155" s="9">
        <v>13000</v>
      </c>
      <c r="M155" s="9">
        <v>10000</v>
      </c>
      <c r="O155" s="9">
        <v>52</v>
      </c>
      <c r="P155" s="9" t="s">
        <v>664</v>
      </c>
    </row>
    <row r="156" spans="1:16">
      <c r="A156" s="9" t="s">
        <v>644</v>
      </c>
      <c r="B156" s="9" t="s">
        <v>645</v>
      </c>
      <c r="D156" s="9" t="s">
        <v>296</v>
      </c>
      <c r="E156" s="9" t="s">
        <v>646</v>
      </c>
      <c r="F156" s="9" t="s">
        <v>647</v>
      </c>
      <c r="H156" s="9">
        <v>2022</v>
      </c>
      <c r="I156" s="9">
        <v>2</v>
      </c>
      <c r="J156" s="9" t="s">
        <v>648</v>
      </c>
      <c r="K156" s="9" t="s">
        <v>649</v>
      </c>
      <c r="L156" s="9">
        <v>3000</v>
      </c>
      <c r="O156" s="9">
        <v>80</v>
      </c>
      <c r="P156" s="9" t="s">
        <v>650</v>
      </c>
    </row>
    <row r="157" spans="1:16">
      <c r="A157" s="9" t="s">
        <v>693</v>
      </c>
      <c r="B157" s="9" t="s">
        <v>694</v>
      </c>
      <c r="D157" s="9" t="s">
        <v>94</v>
      </c>
      <c r="E157" s="9" t="s">
        <v>114</v>
      </c>
      <c r="F157" s="9" t="s">
        <v>695</v>
      </c>
      <c r="H157" s="9">
        <v>2022</v>
      </c>
      <c r="I157" s="9">
        <v>2</v>
      </c>
      <c r="J157" s="9" t="s">
        <v>696</v>
      </c>
      <c r="K157" s="9" t="s">
        <v>214</v>
      </c>
      <c r="L157" s="9">
        <v>50000</v>
      </c>
      <c r="P157" s="9" t="s">
        <v>697</v>
      </c>
    </row>
    <row r="158" spans="1:16">
      <c r="A158" s="9" t="s">
        <v>681</v>
      </c>
      <c r="B158" s="9" t="s">
        <v>682</v>
      </c>
      <c r="D158" s="9" t="s">
        <v>71</v>
      </c>
      <c r="E158" s="9" t="s">
        <v>180</v>
      </c>
      <c r="H158" s="9">
        <v>2022</v>
      </c>
      <c r="I158" s="9">
        <v>2</v>
      </c>
      <c r="J158" s="9" t="s">
        <v>683</v>
      </c>
      <c r="K158" s="9" t="s">
        <v>255</v>
      </c>
      <c r="O158" s="9">
        <v>51</v>
      </c>
      <c r="P158" s="9" t="s">
        <v>684</v>
      </c>
    </row>
    <row r="159" spans="1:16">
      <c r="A159" s="9" t="s">
        <v>685</v>
      </c>
      <c r="B159" s="9" t="s">
        <v>686</v>
      </c>
      <c r="D159" s="9" t="s">
        <v>71</v>
      </c>
      <c r="E159" s="9" t="s">
        <v>180</v>
      </c>
      <c r="H159" s="9">
        <v>2022</v>
      </c>
      <c r="I159" s="9">
        <v>2</v>
      </c>
      <c r="J159" s="9" t="s">
        <v>683</v>
      </c>
      <c r="K159" s="9" t="s">
        <v>146</v>
      </c>
      <c r="P159" s="9" t="s">
        <v>684</v>
      </c>
    </row>
    <row r="160" spans="1:16">
      <c r="A160" s="9" t="s">
        <v>687</v>
      </c>
      <c r="B160" s="9" t="s">
        <v>688</v>
      </c>
      <c r="D160" s="9" t="s">
        <v>71</v>
      </c>
      <c r="E160" s="9" t="s">
        <v>180</v>
      </c>
      <c r="H160" s="9">
        <v>2022</v>
      </c>
      <c r="I160" s="9">
        <v>2</v>
      </c>
      <c r="J160" s="9" t="s">
        <v>683</v>
      </c>
      <c r="K160" s="9" t="s">
        <v>444</v>
      </c>
      <c r="P160" s="9" t="s">
        <v>684</v>
      </c>
    </row>
    <row r="161" spans="1:16">
      <c r="A161" s="9" t="s">
        <v>634</v>
      </c>
      <c r="B161" s="9" t="s">
        <v>635</v>
      </c>
      <c r="D161" s="9" t="s">
        <v>636</v>
      </c>
      <c r="E161" s="9" t="s">
        <v>637</v>
      </c>
      <c r="F161" s="9" t="s">
        <v>638</v>
      </c>
      <c r="H161" s="9">
        <v>2022</v>
      </c>
      <c r="I161" s="9">
        <v>2</v>
      </c>
      <c r="J161" s="9" t="s">
        <v>156</v>
      </c>
      <c r="K161" s="9" t="s">
        <v>176</v>
      </c>
      <c r="O161" s="9">
        <v>70</v>
      </c>
      <c r="P161" s="9" t="s">
        <v>639</v>
      </c>
    </row>
    <row r="162" spans="1:16">
      <c r="A162" s="9" t="s">
        <v>665</v>
      </c>
      <c r="B162" s="9" t="s">
        <v>666</v>
      </c>
      <c r="D162" s="9" t="s">
        <v>52</v>
      </c>
      <c r="E162" s="9" t="s">
        <v>64</v>
      </c>
      <c r="H162" s="9">
        <v>2022</v>
      </c>
      <c r="I162" s="9">
        <v>2</v>
      </c>
      <c r="J162" s="9" t="s">
        <v>667</v>
      </c>
      <c r="K162" s="9" t="s">
        <v>151</v>
      </c>
      <c r="L162" s="9">
        <v>5000</v>
      </c>
      <c r="O162" s="9">
        <v>69</v>
      </c>
      <c r="P162" s="9" t="s">
        <v>668</v>
      </c>
    </row>
    <row r="163" spans="1:16">
      <c r="A163" s="9" t="s">
        <v>640</v>
      </c>
      <c r="B163" s="9" t="s">
        <v>641</v>
      </c>
      <c r="D163" s="9" t="s">
        <v>636</v>
      </c>
      <c r="E163" s="9" t="s">
        <v>642</v>
      </c>
      <c r="H163" s="9">
        <v>2022</v>
      </c>
      <c r="I163" s="9">
        <v>2</v>
      </c>
      <c r="J163" s="9" t="s">
        <v>208</v>
      </c>
      <c r="K163" s="9" t="s">
        <v>214</v>
      </c>
      <c r="O163" s="9">
        <v>70</v>
      </c>
      <c r="P163" s="9" t="s">
        <v>643</v>
      </c>
    </row>
    <row r="164" spans="1:16">
      <c r="A164" s="9" t="s">
        <v>669</v>
      </c>
      <c r="B164" s="9" t="s">
        <v>670</v>
      </c>
      <c r="D164" s="9" t="s">
        <v>52</v>
      </c>
      <c r="E164" s="9" t="s">
        <v>671</v>
      </c>
      <c r="H164" s="9">
        <v>2022</v>
      </c>
      <c r="I164" s="9">
        <v>2</v>
      </c>
      <c r="J164" s="9" t="s">
        <v>21</v>
      </c>
      <c r="K164" s="9" t="s">
        <v>672</v>
      </c>
      <c r="P164" s="9" t="s">
        <v>673</v>
      </c>
    </row>
    <row r="165" spans="1:16">
      <c r="A165" s="9" t="s">
        <v>698</v>
      </c>
      <c r="B165" s="9" t="s">
        <v>699</v>
      </c>
      <c r="D165" s="9" t="s">
        <v>52</v>
      </c>
      <c r="E165" s="9" t="s">
        <v>64</v>
      </c>
      <c r="H165" s="9">
        <v>2022</v>
      </c>
      <c r="I165" s="9">
        <v>2</v>
      </c>
      <c r="J165" s="9" t="s">
        <v>21</v>
      </c>
      <c r="K165" s="9" t="s">
        <v>104</v>
      </c>
      <c r="L165" s="9">
        <v>30000</v>
      </c>
      <c r="O165" s="9">
        <v>77</v>
      </c>
      <c r="P165" s="9" t="s">
        <v>700</v>
      </c>
    </row>
    <row r="166" spans="1:16">
      <c r="A166" s="9" t="s">
        <v>678</v>
      </c>
      <c r="B166" s="9" t="s">
        <v>679</v>
      </c>
      <c r="D166" s="9" t="s">
        <v>281</v>
      </c>
      <c r="E166" s="9" t="s">
        <v>282</v>
      </c>
      <c r="H166" s="9">
        <v>2022</v>
      </c>
      <c r="I166" s="9">
        <v>2</v>
      </c>
      <c r="J166" s="9" t="s">
        <v>414</v>
      </c>
      <c r="K166" s="9" t="s">
        <v>319</v>
      </c>
      <c r="P166" s="9" t="s">
        <v>680</v>
      </c>
    </row>
    <row r="167" spans="1:16">
      <c r="A167" s="9" t="s">
        <v>593</v>
      </c>
      <c r="B167" s="9" t="s">
        <v>594</v>
      </c>
      <c r="D167" s="9" t="s">
        <v>94</v>
      </c>
      <c r="E167" s="9" t="s">
        <v>323</v>
      </c>
      <c r="H167" s="9">
        <v>2022</v>
      </c>
      <c r="I167" s="9">
        <v>2</v>
      </c>
      <c r="J167" s="9" t="s">
        <v>595</v>
      </c>
      <c r="K167" s="9" t="s">
        <v>104</v>
      </c>
      <c r="N167" s="9" t="s">
        <v>596</v>
      </c>
      <c r="O167" s="9">
        <v>59</v>
      </c>
      <c r="P167" s="9" t="s">
        <v>597</v>
      </c>
    </row>
    <row r="168" spans="1:16">
      <c r="A168" s="9" t="s">
        <v>598</v>
      </c>
      <c r="B168" s="9" t="s">
        <v>599</v>
      </c>
      <c r="D168" s="9" t="s">
        <v>94</v>
      </c>
      <c r="E168" s="9" t="s">
        <v>323</v>
      </c>
      <c r="H168" s="9">
        <v>2022</v>
      </c>
      <c r="I168" s="9">
        <v>2</v>
      </c>
      <c r="J168" s="9" t="s">
        <v>595</v>
      </c>
      <c r="K168" s="9" t="s">
        <v>55</v>
      </c>
      <c r="O168" s="9">
        <v>67</v>
      </c>
      <c r="P168" s="9" t="s">
        <v>597</v>
      </c>
    </row>
    <row r="169" spans="1:16">
      <c r="A169" s="9" t="s">
        <v>792</v>
      </c>
      <c r="B169" s="9" t="s">
        <v>793</v>
      </c>
      <c r="D169" s="9" t="s">
        <v>52</v>
      </c>
      <c r="E169" s="9" t="s">
        <v>409</v>
      </c>
      <c r="H169" s="9">
        <v>2022</v>
      </c>
      <c r="I169" s="9">
        <v>3</v>
      </c>
      <c r="J169" s="9" t="s">
        <v>222</v>
      </c>
      <c r="K169" s="9" t="s">
        <v>151</v>
      </c>
      <c r="O169" s="9">
        <v>70</v>
      </c>
      <c r="P169" s="9" t="s">
        <v>794</v>
      </c>
    </row>
    <row r="170" spans="1:16">
      <c r="A170" s="9" t="s">
        <v>888</v>
      </c>
      <c r="B170" s="9" t="s">
        <v>889</v>
      </c>
      <c r="D170" s="9" t="s">
        <v>124</v>
      </c>
      <c r="E170" s="9" t="s">
        <v>393</v>
      </c>
      <c r="H170" s="9">
        <v>2022</v>
      </c>
      <c r="I170" s="9">
        <v>3</v>
      </c>
      <c r="J170" s="9" t="s">
        <v>222</v>
      </c>
      <c r="K170" s="9" t="s">
        <v>653</v>
      </c>
      <c r="L170" s="9">
        <v>20000</v>
      </c>
      <c r="P170" s="9" t="s">
        <v>890</v>
      </c>
    </row>
    <row r="171" spans="1:16">
      <c r="A171" s="9" t="s">
        <v>939</v>
      </c>
      <c r="B171" s="9" t="s">
        <v>940</v>
      </c>
      <c r="D171" s="9" t="s">
        <v>102</v>
      </c>
      <c r="E171" s="9" t="s">
        <v>941</v>
      </c>
      <c r="F171" s="9" t="s">
        <v>942</v>
      </c>
      <c r="H171" s="9">
        <v>2022</v>
      </c>
      <c r="I171" s="9">
        <v>3</v>
      </c>
      <c r="J171" s="9" t="s">
        <v>222</v>
      </c>
      <c r="K171" s="9" t="s">
        <v>34</v>
      </c>
      <c r="O171" s="9">
        <v>67</v>
      </c>
      <c r="P171" s="9" t="s">
        <v>934</v>
      </c>
    </row>
    <row r="172" spans="1:16">
      <c r="A172" s="9" t="s">
        <v>960</v>
      </c>
      <c r="B172" s="9" t="s">
        <v>961</v>
      </c>
      <c r="D172" s="9" t="s">
        <v>71</v>
      </c>
      <c r="E172" s="9" t="s">
        <v>180</v>
      </c>
      <c r="F172" s="9" t="s">
        <v>962</v>
      </c>
      <c r="H172" s="9">
        <v>2022</v>
      </c>
      <c r="I172" s="9">
        <v>3</v>
      </c>
      <c r="J172" s="9" t="s">
        <v>222</v>
      </c>
      <c r="K172" s="9" t="s">
        <v>176</v>
      </c>
      <c r="O172" s="9">
        <v>76</v>
      </c>
      <c r="P172" s="9" t="s">
        <v>963</v>
      </c>
    </row>
    <row r="173" spans="1:16">
      <c r="A173" s="9" t="s">
        <v>834</v>
      </c>
      <c r="B173" s="9" t="s">
        <v>835</v>
      </c>
      <c r="D173" s="9" t="s">
        <v>252</v>
      </c>
      <c r="E173" s="9" t="s">
        <v>836</v>
      </c>
      <c r="H173" s="9">
        <v>2022</v>
      </c>
      <c r="I173" s="9">
        <v>3</v>
      </c>
      <c r="J173" s="9" t="s">
        <v>837</v>
      </c>
      <c r="K173" s="9" t="s">
        <v>838</v>
      </c>
      <c r="L173" s="9">
        <v>30000</v>
      </c>
      <c r="O173" s="9">
        <v>60</v>
      </c>
      <c r="P173" s="9" t="s">
        <v>839</v>
      </c>
    </row>
    <row r="174" spans="1:16">
      <c r="A174" s="9" t="s">
        <v>715</v>
      </c>
      <c r="B174" s="9" t="s">
        <v>716</v>
      </c>
      <c r="D174" s="9" t="s">
        <v>52</v>
      </c>
      <c r="E174" s="9" t="s">
        <v>671</v>
      </c>
      <c r="H174" s="9">
        <v>2022</v>
      </c>
      <c r="I174" s="9">
        <v>3</v>
      </c>
      <c r="J174" s="9" t="s">
        <v>691</v>
      </c>
      <c r="K174" s="9" t="s">
        <v>176</v>
      </c>
      <c r="L174" s="9">
        <v>5000</v>
      </c>
      <c r="O174" s="9">
        <v>67</v>
      </c>
      <c r="P174" s="9" t="s">
        <v>717</v>
      </c>
    </row>
    <row r="175" spans="1:16">
      <c r="A175" s="9" t="s">
        <v>907</v>
      </c>
      <c r="B175" s="9" t="s">
        <v>908</v>
      </c>
      <c r="D175" s="9" t="s">
        <v>797</v>
      </c>
      <c r="E175" s="9" t="s">
        <v>909</v>
      </c>
      <c r="H175" s="9">
        <v>2022</v>
      </c>
      <c r="I175" s="9">
        <v>3</v>
      </c>
      <c r="J175" s="9" t="s">
        <v>910</v>
      </c>
      <c r="K175" s="9" t="s">
        <v>75</v>
      </c>
      <c r="P175" s="9" t="s">
        <v>911</v>
      </c>
    </row>
    <row r="176" spans="1:16">
      <c r="A176" s="9" t="s">
        <v>847</v>
      </c>
      <c r="B176" s="9" t="s">
        <v>848</v>
      </c>
      <c r="D176" s="9" t="s">
        <v>94</v>
      </c>
      <c r="E176" s="9" t="s">
        <v>730</v>
      </c>
      <c r="H176" s="9">
        <v>2022</v>
      </c>
      <c r="I176" s="9">
        <v>3</v>
      </c>
      <c r="J176" s="9" t="s">
        <v>849</v>
      </c>
      <c r="K176" s="9" t="s">
        <v>22</v>
      </c>
      <c r="O176" s="9">
        <v>59</v>
      </c>
      <c r="P176" s="9" t="s">
        <v>850</v>
      </c>
    </row>
    <row r="177" spans="1:16">
      <c r="A177" s="9" t="s">
        <v>983</v>
      </c>
      <c r="B177" s="9" t="s">
        <v>984</v>
      </c>
      <c r="D177" s="9" t="s">
        <v>89</v>
      </c>
      <c r="F177" s="9" t="s">
        <v>976</v>
      </c>
      <c r="G177" s="9" t="s">
        <v>7</v>
      </c>
      <c r="H177" s="9">
        <v>2022</v>
      </c>
      <c r="I177" s="9">
        <v>3</v>
      </c>
      <c r="J177" s="9" t="s">
        <v>849</v>
      </c>
      <c r="K177" s="9" t="s">
        <v>127</v>
      </c>
      <c r="L177" s="9">
        <v>11000</v>
      </c>
      <c r="N177" s="9" t="s">
        <v>985</v>
      </c>
      <c r="O177" s="9">
        <v>56</v>
      </c>
      <c r="P177" s="9" t="s">
        <v>986</v>
      </c>
    </row>
    <row r="178" spans="1:16">
      <c r="A178" s="9" t="s">
        <v>998</v>
      </c>
      <c r="B178" s="9" t="s">
        <v>999</v>
      </c>
      <c r="D178" s="9" t="s">
        <v>306</v>
      </c>
      <c r="E178" s="9" t="s">
        <v>1000</v>
      </c>
      <c r="H178" s="9">
        <v>2022</v>
      </c>
      <c r="I178" s="9">
        <v>3</v>
      </c>
      <c r="J178" s="9" t="s">
        <v>1001</v>
      </c>
      <c r="K178" s="9" t="s">
        <v>29</v>
      </c>
      <c r="P178" s="9" t="s">
        <v>1002</v>
      </c>
    </row>
    <row r="179" spans="1:16">
      <c r="A179" s="9" t="s">
        <v>1003</v>
      </c>
      <c r="B179" s="9" t="s">
        <v>1004</v>
      </c>
      <c r="D179" s="9" t="s">
        <v>316</v>
      </c>
      <c r="E179" s="9" t="s">
        <v>253</v>
      </c>
      <c r="H179" s="9">
        <v>2022</v>
      </c>
      <c r="I179" s="9">
        <v>3</v>
      </c>
      <c r="J179" s="9" t="s">
        <v>1005</v>
      </c>
      <c r="K179" s="9" t="s">
        <v>1006</v>
      </c>
      <c r="O179" s="9">
        <v>67</v>
      </c>
      <c r="P179" s="9" t="s">
        <v>1007</v>
      </c>
    </row>
    <row r="180" spans="1:16">
      <c r="A180" s="9" t="s">
        <v>1008</v>
      </c>
      <c r="B180" s="9" t="s">
        <v>1009</v>
      </c>
      <c r="D180" s="9" t="s">
        <v>316</v>
      </c>
      <c r="E180" s="9" t="s">
        <v>253</v>
      </c>
      <c r="H180" s="9">
        <v>2022</v>
      </c>
      <c r="I180" s="9">
        <v>3</v>
      </c>
      <c r="J180" s="9" t="s">
        <v>1005</v>
      </c>
      <c r="K180" s="9" t="s">
        <v>1010</v>
      </c>
      <c r="O180" s="9">
        <v>68</v>
      </c>
      <c r="P180" s="9" t="s">
        <v>1007</v>
      </c>
    </row>
    <row r="181" spans="1:16">
      <c r="A181" s="9" t="s">
        <v>809</v>
      </c>
      <c r="B181" s="9" t="s">
        <v>810</v>
      </c>
      <c r="D181" s="9" t="s">
        <v>71</v>
      </c>
      <c r="E181" s="9" t="s">
        <v>173</v>
      </c>
      <c r="F181" s="9" t="s">
        <v>811</v>
      </c>
      <c r="H181" s="9">
        <v>2022</v>
      </c>
      <c r="I181" s="9">
        <v>3</v>
      </c>
      <c r="J181" s="9" t="s">
        <v>812</v>
      </c>
      <c r="K181" s="9" t="s">
        <v>813</v>
      </c>
      <c r="O181" s="9">
        <v>63</v>
      </c>
      <c r="P181" s="9" t="s">
        <v>814</v>
      </c>
    </row>
    <row r="182" spans="1:16">
      <c r="A182" s="9" t="s">
        <v>974</v>
      </c>
      <c r="B182" s="9" t="s">
        <v>975</v>
      </c>
      <c r="D182" s="9" t="s">
        <v>89</v>
      </c>
      <c r="F182" s="9" t="s">
        <v>976</v>
      </c>
      <c r="H182" s="9">
        <v>2022</v>
      </c>
      <c r="I182" s="9">
        <v>3</v>
      </c>
      <c r="J182" s="9" t="s">
        <v>812</v>
      </c>
      <c r="K182" s="9" t="s">
        <v>176</v>
      </c>
      <c r="L182" s="9">
        <v>6000</v>
      </c>
      <c r="N182" s="9" t="s">
        <v>977</v>
      </c>
      <c r="P182" s="9" t="s">
        <v>978</v>
      </c>
    </row>
    <row r="183" spans="1:16">
      <c r="A183" s="9" t="s">
        <v>912</v>
      </c>
      <c r="B183" s="9" t="s">
        <v>913</v>
      </c>
      <c r="D183" s="9" t="s">
        <v>94</v>
      </c>
      <c r="E183" s="9" t="s">
        <v>914</v>
      </c>
      <c r="H183" s="9">
        <v>2022</v>
      </c>
      <c r="I183" s="9">
        <v>3</v>
      </c>
      <c r="J183" s="9" t="s">
        <v>915</v>
      </c>
      <c r="K183" s="9" t="s">
        <v>319</v>
      </c>
      <c r="L183" s="9">
        <v>20000</v>
      </c>
      <c r="P183" s="9" t="s">
        <v>916</v>
      </c>
    </row>
    <row r="184" spans="1:16">
      <c r="A184" s="9" t="s">
        <v>917</v>
      </c>
      <c r="B184" s="9" t="s">
        <v>918</v>
      </c>
      <c r="D184" s="9" t="s">
        <v>94</v>
      </c>
      <c r="E184" s="9" t="s">
        <v>914</v>
      </c>
      <c r="H184" s="9">
        <v>2022</v>
      </c>
      <c r="I184" s="9">
        <v>3</v>
      </c>
      <c r="J184" s="9" t="s">
        <v>915</v>
      </c>
      <c r="K184" s="9" t="s">
        <v>75</v>
      </c>
      <c r="L184" s="9">
        <v>10000</v>
      </c>
      <c r="P184" s="9" t="s">
        <v>916</v>
      </c>
    </row>
    <row r="185" spans="1:16">
      <c r="A185" s="9" t="s">
        <v>919</v>
      </c>
      <c r="B185" s="9" t="s">
        <v>920</v>
      </c>
      <c r="D185" s="9" t="s">
        <v>94</v>
      </c>
      <c r="E185" s="9" t="s">
        <v>914</v>
      </c>
      <c r="H185" s="9">
        <v>2022</v>
      </c>
      <c r="I185" s="9">
        <v>3</v>
      </c>
      <c r="J185" s="9" t="s">
        <v>915</v>
      </c>
      <c r="K185" s="9" t="s">
        <v>22</v>
      </c>
      <c r="L185" s="9">
        <v>25000</v>
      </c>
      <c r="P185" s="9" t="s">
        <v>916</v>
      </c>
    </row>
    <row r="186" spans="1:16">
      <c r="A186" s="9" t="s">
        <v>979</v>
      </c>
      <c r="B186" s="9" t="s">
        <v>980</v>
      </c>
      <c r="D186" s="9" t="s">
        <v>52</v>
      </c>
      <c r="E186" s="9" t="s">
        <v>671</v>
      </c>
      <c r="F186" s="9" t="s">
        <v>981</v>
      </c>
      <c r="H186" s="9">
        <v>2022</v>
      </c>
      <c r="I186" s="9">
        <v>3</v>
      </c>
      <c r="J186" s="9" t="s">
        <v>915</v>
      </c>
      <c r="K186" s="9" t="s">
        <v>104</v>
      </c>
      <c r="L186" s="9">
        <v>10000</v>
      </c>
      <c r="O186" s="9">
        <v>68</v>
      </c>
      <c r="P186" s="9" t="s">
        <v>982</v>
      </c>
    </row>
    <row r="187" spans="1:16">
      <c r="A187" s="9" t="s">
        <v>777</v>
      </c>
      <c r="B187" s="9" t="s">
        <v>778</v>
      </c>
      <c r="D187" s="9" t="s">
        <v>779</v>
      </c>
      <c r="E187" s="9" t="s">
        <v>780</v>
      </c>
      <c r="H187" s="9">
        <v>2022</v>
      </c>
      <c r="I187" s="9">
        <v>3</v>
      </c>
      <c r="J187" s="9" t="s">
        <v>781</v>
      </c>
      <c r="K187" s="9" t="s">
        <v>34</v>
      </c>
      <c r="L187" s="9">
        <v>5000</v>
      </c>
      <c r="O187" s="9">
        <v>67</v>
      </c>
      <c r="P187" s="9" t="s">
        <v>782</v>
      </c>
    </row>
    <row r="188" spans="1:16">
      <c r="A188" s="9" t="s">
        <v>787</v>
      </c>
      <c r="B188" s="9" t="s">
        <v>788</v>
      </c>
      <c r="D188" s="9" t="s">
        <v>779</v>
      </c>
      <c r="E188" s="9" t="s">
        <v>780</v>
      </c>
      <c r="H188" s="9">
        <v>2022</v>
      </c>
      <c r="I188" s="9">
        <v>3</v>
      </c>
      <c r="J188" s="9" t="s">
        <v>781</v>
      </c>
      <c r="K188" s="9" t="s">
        <v>146</v>
      </c>
      <c r="L188" s="9">
        <v>3000</v>
      </c>
      <c r="P188" s="9" t="s">
        <v>782</v>
      </c>
    </row>
    <row r="189" spans="1:16">
      <c r="A189" s="9" t="s">
        <v>831</v>
      </c>
      <c r="B189" s="9" t="s">
        <v>832</v>
      </c>
      <c r="D189" s="9" t="s">
        <v>89</v>
      </c>
      <c r="F189" s="9" t="s">
        <v>827</v>
      </c>
      <c r="H189" s="9">
        <v>2022</v>
      </c>
      <c r="I189" s="9">
        <v>3</v>
      </c>
      <c r="J189" s="9" t="s">
        <v>833</v>
      </c>
      <c r="K189" s="9" t="s">
        <v>104</v>
      </c>
      <c r="P189" s="9" t="s">
        <v>824</v>
      </c>
    </row>
    <row r="190" spans="1:16">
      <c r="A190" s="9" t="s">
        <v>863</v>
      </c>
      <c r="B190" s="9" t="s">
        <v>864</v>
      </c>
      <c r="D190" s="9" t="s">
        <v>94</v>
      </c>
      <c r="E190" s="9" t="s">
        <v>865</v>
      </c>
      <c r="F190" s="9" t="s">
        <v>866</v>
      </c>
      <c r="G190" s="9" t="s">
        <v>7</v>
      </c>
      <c r="H190" s="9">
        <v>2022</v>
      </c>
      <c r="I190" s="9">
        <v>3</v>
      </c>
      <c r="J190" s="9" t="s">
        <v>833</v>
      </c>
      <c r="K190" s="9" t="s">
        <v>104</v>
      </c>
      <c r="O190" s="9">
        <v>61</v>
      </c>
      <c r="P190" s="9" t="s">
        <v>867</v>
      </c>
    </row>
    <row r="191" spans="1:16">
      <c r="A191" s="9" t="s">
        <v>711</v>
      </c>
      <c r="B191" s="9" t="s">
        <v>712</v>
      </c>
      <c r="D191" s="9" t="s">
        <v>52</v>
      </c>
      <c r="E191" s="9" t="s">
        <v>505</v>
      </c>
      <c r="F191" s="9" t="s">
        <v>713</v>
      </c>
      <c r="H191" s="9">
        <v>2022</v>
      </c>
      <c r="I191" s="9">
        <v>3</v>
      </c>
      <c r="J191" s="9" t="s">
        <v>714</v>
      </c>
      <c r="K191" s="9" t="s">
        <v>176</v>
      </c>
      <c r="P191" s="9" t="s">
        <v>563</v>
      </c>
    </row>
    <row r="192" spans="1:16">
      <c r="A192" s="9" t="s">
        <v>964</v>
      </c>
      <c r="B192" s="9" t="s">
        <v>965</v>
      </c>
      <c r="D192" s="9" t="s">
        <v>52</v>
      </c>
      <c r="E192" s="9" t="s">
        <v>64</v>
      </c>
      <c r="H192" s="9">
        <v>2022</v>
      </c>
      <c r="I192" s="9">
        <v>3</v>
      </c>
      <c r="J192" s="9" t="s">
        <v>714</v>
      </c>
      <c r="K192" s="9" t="s">
        <v>319</v>
      </c>
      <c r="N192" s="9" t="s">
        <v>966</v>
      </c>
      <c r="O192" s="9">
        <v>70</v>
      </c>
      <c r="P192" s="9" t="s">
        <v>967</v>
      </c>
    </row>
    <row r="193" spans="1:16">
      <c r="A193" s="9" t="s">
        <v>968</v>
      </c>
      <c r="B193" s="9" t="s">
        <v>969</v>
      </c>
      <c r="D193" s="9" t="s">
        <v>361</v>
      </c>
      <c r="E193" s="9" t="s">
        <v>970</v>
      </c>
      <c r="H193" s="9">
        <v>2022</v>
      </c>
      <c r="I193" s="9">
        <v>3</v>
      </c>
      <c r="J193" s="9" t="s">
        <v>971</v>
      </c>
      <c r="K193" s="9" t="s">
        <v>972</v>
      </c>
      <c r="P193" s="9" t="s">
        <v>973</v>
      </c>
    </row>
    <row r="194" spans="1:16">
      <c r="A194" s="9" t="s">
        <v>723</v>
      </c>
      <c r="B194" s="9" t="s">
        <v>724</v>
      </c>
      <c r="D194" s="9" t="s">
        <v>94</v>
      </c>
      <c r="E194" s="9" t="s">
        <v>725</v>
      </c>
      <c r="H194" s="9">
        <v>2022</v>
      </c>
      <c r="I194" s="9">
        <v>3</v>
      </c>
      <c r="J194" s="9" t="s">
        <v>726</v>
      </c>
      <c r="K194" s="9" t="s">
        <v>255</v>
      </c>
      <c r="P194" s="9" t="s">
        <v>727</v>
      </c>
    </row>
    <row r="195" spans="1:16">
      <c r="A195" s="9" t="s">
        <v>728</v>
      </c>
      <c r="B195" s="9" t="s">
        <v>729</v>
      </c>
      <c r="D195" s="9" t="s">
        <v>94</v>
      </c>
      <c r="E195" s="9" t="s">
        <v>730</v>
      </c>
      <c r="F195" s="9" t="s">
        <v>731</v>
      </c>
      <c r="H195" s="9">
        <v>2022</v>
      </c>
      <c r="I195" s="9">
        <v>3</v>
      </c>
      <c r="J195" s="9" t="s">
        <v>726</v>
      </c>
      <c r="K195" s="9" t="s">
        <v>214</v>
      </c>
      <c r="P195" s="9" t="s">
        <v>732</v>
      </c>
    </row>
    <row r="196" spans="1:16">
      <c r="A196" s="9" t="s">
        <v>770</v>
      </c>
      <c r="B196" s="9" t="s">
        <v>771</v>
      </c>
      <c r="D196" s="9" t="s">
        <v>71</v>
      </c>
      <c r="E196" s="9" t="s">
        <v>72</v>
      </c>
      <c r="F196" s="9" t="s">
        <v>768</v>
      </c>
      <c r="H196" s="9">
        <v>2022</v>
      </c>
      <c r="I196" s="9">
        <v>3</v>
      </c>
      <c r="J196" s="9" t="s">
        <v>726</v>
      </c>
      <c r="K196" s="9" t="s">
        <v>772</v>
      </c>
      <c r="P196" s="9" t="s">
        <v>769</v>
      </c>
    </row>
    <row r="197" spans="1:16">
      <c r="A197" s="9" t="s">
        <v>766</v>
      </c>
      <c r="B197" s="9" t="s">
        <v>767</v>
      </c>
      <c r="D197" s="9" t="s">
        <v>71</v>
      </c>
      <c r="E197" s="9" t="s">
        <v>72</v>
      </c>
      <c r="F197" s="9" t="s">
        <v>768</v>
      </c>
      <c r="H197" s="9">
        <v>2022</v>
      </c>
      <c r="I197" s="9">
        <v>3</v>
      </c>
      <c r="J197" s="9" t="s">
        <v>726</v>
      </c>
      <c r="K197" s="9" t="s">
        <v>262</v>
      </c>
      <c r="L197" s="9">
        <v>2000</v>
      </c>
      <c r="P197" s="9" t="s">
        <v>769</v>
      </c>
    </row>
    <row r="198" spans="1:16">
      <c r="A198" s="9" t="s">
        <v>751</v>
      </c>
      <c r="B198" s="9" t="s">
        <v>752</v>
      </c>
      <c r="D198" s="9" t="s">
        <v>52</v>
      </c>
      <c r="E198" s="9" t="s">
        <v>64</v>
      </c>
      <c r="F198" s="9" t="s">
        <v>753</v>
      </c>
      <c r="H198" s="9">
        <v>2022</v>
      </c>
      <c r="I198" s="9">
        <v>3</v>
      </c>
      <c r="J198" s="9" t="s">
        <v>754</v>
      </c>
      <c r="K198" s="9" t="s">
        <v>151</v>
      </c>
      <c r="O198" s="9">
        <v>49</v>
      </c>
      <c r="P198" s="9" t="s">
        <v>750</v>
      </c>
    </row>
    <row r="199" spans="1:16">
      <c r="A199" s="9" t="s">
        <v>760</v>
      </c>
      <c r="B199" s="9" t="s">
        <v>761</v>
      </c>
      <c r="D199" s="9" t="s">
        <v>102</v>
      </c>
      <c r="E199" s="9" t="s">
        <v>762</v>
      </c>
      <c r="F199" s="9" t="s">
        <v>763</v>
      </c>
      <c r="H199" s="9">
        <v>2022</v>
      </c>
      <c r="I199" s="9">
        <v>3</v>
      </c>
      <c r="J199" s="9" t="s">
        <v>764</v>
      </c>
      <c r="K199" s="9" t="s">
        <v>104</v>
      </c>
      <c r="P199" s="9" t="s">
        <v>765</v>
      </c>
    </row>
    <row r="200" spans="1:16">
      <c r="A200" s="9" t="s">
        <v>795</v>
      </c>
      <c r="B200" s="9" t="s">
        <v>796</v>
      </c>
      <c r="D200" s="9" t="s">
        <v>797</v>
      </c>
      <c r="E200" s="9" t="s">
        <v>798</v>
      </c>
      <c r="H200" s="9">
        <v>2022</v>
      </c>
      <c r="I200" s="9">
        <v>3</v>
      </c>
      <c r="J200" s="9" t="s">
        <v>799</v>
      </c>
      <c r="K200" s="9" t="s">
        <v>800</v>
      </c>
      <c r="P200" s="9" t="s">
        <v>801</v>
      </c>
    </row>
    <row r="201" spans="1:16">
      <c r="A201" s="9" t="s">
        <v>802</v>
      </c>
      <c r="B201" s="9" t="s">
        <v>803</v>
      </c>
      <c r="D201" s="9" t="s">
        <v>797</v>
      </c>
      <c r="E201" s="9" t="s">
        <v>798</v>
      </c>
      <c r="H201" s="9">
        <v>2022</v>
      </c>
      <c r="I201" s="9">
        <v>3</v>
      </c>
      <c r="J201" s="9" t="s">
        <v>799</v>
      </c>
      <c r="K201" s="9" t="s">
        <v>804</v>
      </c>
      <c r="O201" s="9">
        <v>26</v>
      </c>
      <c r="P201" s="9" t="s">
        <v>801</v>
      </c>
    </row>
    <row r="202" spans="1:16">
      <c r="A202" s="9" t="s">
        <v>805</v>
      </c>
      <c r="B202" s="9" t="s">
        <v>806</v>
      </c>
      <c r="D202" s="9" t="s">
        <v>797</v>
      </c>
      <c r="E202" s="9" t="s">
        <v>798</v>
      </c>
      <c r="H202" s="9">
        <v>2022</v>
      </c>
      <c r="I202" s="9">
        <v>3</v>
      </c>
      <c r="J202" s="9" t="s">
        <v>799</v>
      </c>
      <c r="K202" s="9" t="s">
        <v>804</v>
      </c>
      <c r="P202" s="9" t="s">
        <v>801</v>
      </c>
    </row>
    <row r="203" spans="1:16">
      <c r="A203" s="9" t="s">
        <v>807</v>
      </c>
      <c r="B203" s="9" t="s">
        <v>808</v>
      </c>
      <c r="D203" s="9" t="s">
        <v>797</v>
      </c>
      <c r="E203" s="9" t="s">
        <v>798</v>
      </c>
      <c r="H203" s="9">
        <v>2022</v>
      </c>
      <c r="I203" s="9">
        <v>3</v>
      </c>
      <c r="J203" s="9" t="s">
        <v>799</v>
      </c>
      <c r="K203" s="9" t="s">
        <v>804</v>
      </c>
      <c r="O203" s="9">
        <v>35</v>
      </c>
      <c r="P203" s="9" t="s">
        <v>801</v>
      </c>
    </row>
    <row r="204" spans="1:16">
      <c r="A204" s="9" t="s">
        <v>891</v>
      </c>
      <c r="B204" s="9" t="s">
        <v>892</v>
      </c>
      <c r="D204" s="9" t="s">
        <v>52</v>
      </c>
      <c r="E204" s="9" t="s">
        <v>64</v>
      </c>
      <c r="F204" s="9" t="s">
        <v>893</v>
      </c>
      <c r="H204" s="9">
        <v>2022</v>
      </c>
      <c r="I204" s="9">
        <v>3</v>
      </c>
      <c r="J204" s="9" t="s">
        <v>799</v>
      </c>
      <c r="K204" s="9" t="s">
        <v>894</v>
      </c>
      <c r="M204" s="9">
        <v>4000</v>
      </c>
      <c r="O204" s="9">
        <v>70</v>
      </c>
      <c r="P204" s="9" t="s">
        <v>895</v>
      </c>
    </row>
    <row r="205" spans="1:16">
      <c r="A205" s="9" t="s">
        <v>825</v>
      </c>
      <c r="B205" s="9" t="s">
        <v>826</v>
      </c>
      <c r="D205" s="9" t="s">
        <v>89</v>
      </c>
      <c r="F205" s="9" t="s">
        <v>827</v>
      </c>
      <c r="H205" s="9">
        <v>2022</v>
      </c>
      <c r="I205" s="9">
        <v>3</v>
      </c>
      <c r="J205" s="9" t="s">
        <v>828</v>
      </c>
      <c r="K205" s="9" t="s">
        <v>151</v>
      </c>
      <c r="P205" s="9" t="s">
        <v>824</v>
      </c>
    </row>
    <row r="206" spans="1:16">
      <c r="A206" s="9" t="s">
        <v>829</v>
      </c>
      <c r="B206" s="9" t="s">
        <v>830</v>
      </c>
      <c r="D206" s="9" t="s">
        <v>89</v>
      </c>
      <c r="F206" s="9" t="s">
        <v>827</v>
      </c>
      <c r="H206" s="9">
        <v>2022</v>
      </c>
      <c r="I206" s="9">
        <v>3</v>
      </c>
      <c r="J206" s="9" t="s">
        <v>828</v>
      </c>
      <c r="K206" s="9" t="s">
        <v>75</v>
      </c>
      <c r="P206" s="9" t="s">
        <v>824</v>
      </c>
    </row>
    <row r="207" spans="1:16">
      <c r="A207" s="9" t="s">
        <v>815</v>
      </c>
      <c r="B207" s="9" t="s">
        <v>816</v>
      </c>
      <c r="D207" s="9" t="s">
        <v>43</v>
      </c>
      <c r="E207" s="9" t="s">
        <v>817</v>
      </c>
      <c r="F207" s="9" t="s">
        <v>818</v>
      </c>
      <c r="H207" s="9">
        <v>2022</v>
      </c>
      <c r="I207" s="9">
        <v>3</v>
      </c>
      <c r="J207" s="9" t="s">
        <v>819</v>
      </c>
      <c r="K207" s="9" t="s">
        <v>104</v>
      </c>
      <c r="N207" s="9" t="s">
        <v>820</v>
      </c>
      <c r="P207" s="9" t="s">
        <v>821</v>
      </c>
    </row>
    <row r="208" spans="1:16">
      <c r="A208" s="9" t="s">
        <v>822</v>
      </c>
      <c r="B208" s="9" t="s">
        <v>823</v>
      </c>
      <c r="D208" s="9" t="s">
        <v>94</v>
      </c>
      <c r="E208" s="9" t="s">
        <v>114</v>
      </c>
      <c r="H208" s="9">
        <v>2022</v>
      </c>
      <c r="I208" s="9">
        <v>3</v>
      </c>
      <c r="J208" s="9" t="s">
        <v>819</v>
      </c>
      <c r="K208" s="9" t="s">
        <v>235</v>
      </c>
      <c r="P208" s="9" t="s">
        <v>824</v>
      </c>
    </row>
    <row r="209" spans="1:16">
      <c r="A209" s="9" t="s">
        <v>840</v>
      </c>
      <c r="B209" s="9" t="s">
        <v>841</v>
      </c>
      <c r="C209" s="9" t="s">
        <v>662</v>
      </c>
      <c r="D209" s="9" t="s">
        <v>89</v>
      </c>
      <c r="F209" s="9" t="s">
        <v>842</v>
      </c>
      <c r="H209" s="9">
        <v>2022</v>
      </c>
      <c r="I209" s="9">
        <v>3</v>
      </c>
      <c r="J209" s="9" t="s">
        <v>843</v>
      </c>
      <c r="K209" s="9" t="s">
        <v>162</v>
      </c>
      <c r="O209" s="9">
        <v>57</v>
      </c>
      <c r="P209" s="9" t="s">
        <v>844</v>
      </c>
    </row>
    <row r="210" spans="1:16">
      <c r="A210" s="9" t="s">
        <v>845</v>
      </c>
      <c r="B210" s="9" t="s">
        <v>846</v>
      </c>
      <c r="D210" s="9" t="s">
        <v>52</v>
      </c>
      <c r="E210" s="9" t="s">
        <v>53</v>
      </c>
      <c r="H210" s="9">
        <v>2022</v>
      </c>
      <c r="I210" s="9">
        <v>3</v>
      </c>
      <c r="J210" s="9" t="s">
        <v>843</v>
      </c>
      <c r="K210" s="9" t="s">
        <v>255</v>
      </c>
      <c r="P210" s="9" t="s">
        <v>844</v>
      </c>
    </row>
    <row r="211" spans="1:16">
      <c r="A211" s="9" t="s">
        <v>625</v>
      </c>
      <c r="B211" s="9" t="s">
        <v>626</v>
      </c>
      <c r="C211" s="9" t="s">
        <v>363</v>
      </c>
      <c r="D211" s="9" t="s">
        <v>89</v>
      </c>
      <c r="F211" s="9" t="s">
        <v>842</v>
      </c>
      <c r="H211" s="9">
        <v>2022</v>
      </c>
      <c r="I211" s="9">
        <v>3</v>
      </c>
      <c r="J211" s="9" t="s">
        <v>843</v>
      </c>
      <c r="K211" s="9" t="s">
        <v>151</v>
      </c>
      <c r="P211" s="9" t="s">
        <v>844</v>
      </c>
    </row>
    <row r="212" spans="1:16">
      <c r="A212" s="9" t="s">
        <v>851</v>
      </c>
      <c r="B212" s="9" t="s">
        <v>852</v>
      </c>
      <c r="D212" s="9" t="s">
        <v>853</v>
      </c>
      <c r="E212" s="9" t="s">
        <v>854</v>
      </c>
      <c r="H212" s="9">
        <v>2022</v>
      </c>
      <c r="I212" s="9">
        <v>3</v>
      </c>
      <c r="J212" s="9" t="s">
        <v>855</v>
      </c>
      <c r="K212" s="9" t="s">
        <v>55</v>
      </c>
      <c r="N212" s="9" t="s">
        <v>856</v>
      </c>
      <c r="O212" s="9">
        <v>66</v>
      </c>
      <c r="P212" s="9" t="s">
        <v>857</v>
      </c>
    </row>
    <row r="213" spans="1:16">
      <c r="A213" s="9" t="s">
        <v>872</v>
      </c>
      <c r="B213" s="9" t="s">
        <v>873</v>
      </c>
      <c r="D213" s="9" t="s">
        <v>124</v>
      </c>
      <c r="E213" s="9" t="s">
        <v>393</v>
      </c>
      <c r="G213" s="9" t="s">
        <v>7</v>
      </c>
      <c r="H213" s="9">
        <v>2022</v>
      </c>
      <c r="I213" s="9">
        <v>3</v>
      </c>
      <c r="J213" s="9" t="s">
        <v>874</v>
      </c>
      <c r="K213" s="9" t="s">
        <v>151</v>
      </c>
      <c r="L213" s="9">
        <v>3000</v>
      </c>
      <c r="O213" s="9">
        <v>40</v>
      </c>
      <c r="P213" s="9" t="s">
        <v>875</v>
      </c>
    </row>
    <row r="214" spans="1:16">
      <c r="A214" s="9" t="s">
        <v>868</v>
      </c>
      <c r="B214" s="9" t="s">
        <v>869</v>
      </c>
      <c r="D214" s="9" t="s">
        <v>124</v>
      </c>
      <c r="E214" s="9" t="s">
        <v>160</v>
      </c>
      <c r="H214" s="9">
        <v>2022</v>
      </c>
      <c r="I214" s="9">
        <v>3</v>
      </c>
      <c r="J214" s="9" t="s">
        <v>870</v>
      </c>
      <c r="K214" s="9" t="s">
        <v>75</v>
      </c>
      <c r="L214" s="9">
        <v>15000</v>
      </c>
      <c r="O214" s="9">
        <v>65</v>
      </c>
      <c r="P214" s="9" t="s">
        <v>871</v>
      </c>
    </row>
    <row r="215" spans="1:16">
      <c r="A215" s="9" t="s">
        <v>876</v>
      </c>
      <c r="B215" s="9" t="s">
        <v>877</v>
      </c>
      <c r="D215" s="9" t="s">
        <v>89</v>
      </c>
      <c r="H215" s="9">
        <v>2022</v>
      </c>
      <c r="I215" s="9">
        <v>3</v>
      </c>
      <c r="J215" s="9" t="s">
        <v>878</v>
      </c>
      <c r="K215" s="9" t="s">
        <v>151</v>
      </c>
      <c r="O215" s="9">
        <v>60</v>
      </c>
      <c r="P215" s="9" t="s">
        <v>879</v>
      </c>
    </row>
    <row r="216" spans="1:16">
      <c r="A216" s="9" t="s">
        <v>880</v>
      </c>
      <c r="B216" s="9" t="s">
        <v>881</v>
      </c>
      <c r="D216" s="9" t="s">
        <v>94</v>
      </c>
      <c r="E216" s="9" t="s">
        <v>882</v>
      </c>
      <c r="F216" s="9" t="s">
        <v>883</v>
      </c>
      <c r="H216" s="9">
        <v>2022</v>
      </c>
      <c r="I216" s="9">
        <v>3</v>
      </c>
      <c r="J216" s="9" t="s">
        <v>878</v>
      </c>
      <c r="K216" s="9" t="s">
        <v>176</v>
      </c>
      <c r="O216" s="9">
        <v>68</v>
      </c>
      <c r="P216" s="9" t="s">
        <v>884</v>
      </c>
    </row>
    <row r="217" spans="1:16">
      <c r="A217" s="9" t="s">
        <v>885</v>
      </c>
      <c r="B217" s="9" t="s">
        <v>886</v>
      </c>
      <c r="D217" s="9" t="s">
        <v>94</v>
      </c>
      <c r="E217" s="9" t="s">
        <v>882</v>
      </c>
      <c r="F217" s="9" t="s">
        <v>883</v>
      </c>
      <c r="H217" s="9">
        <v>2022</v>
      </c>
      <c r="I217" s="9">
        <v>3</v>
      </c>
      <c r="J217" s="9" t="s">
        <v>878</v>
      </c>
      <c r="K217" s="9" t="s">
        <v>104</v>
      </c>
      <c r="L217" s="9">
        <v>15000</v>
      </c>
      <c r="P217" s="9" t="s">
        <v>887</v>
      </c>
    </row>
    <row r="218" spans="1:16">
      <c r="A218" s="9" t="s">
        <v>955</v>
      </c>
      <c r="B218" s="9" t="s">
        <v>956</v>
      </c>
      <c r="D218" s="9" t="s">
        <v>94</v>
      </c>
      <c r="E218" s="9" t="s">
        <v>114</v>
      </c>
      <c r="H218" s="9">
        <v>2022</v>
      </c>
      <c r="I218" s="9">
        <v>3</v>
      </c>
      <c r="J218" s="9" t="s">
        <v>957</v>
      </c>
      <c r="K218" s="9" t="s">
        <v>958</v>
      </c>
      <c r="L218" s="9">
        <v>2000</v>
      </c>
      <c r="P218" s="9" t="s">
        <v>959</v>
      </c>
    </row>
    <row r="219" spans="1:16">
      <c r="A219" s="9" t="s">
        <v>739</v>
      </c>
      <c r="B219" s="9" t="s">
        <v>740</v>
      </c>
      <c r="D219" s="9" t="s">
        <v>636</v>
      </c>
      <c r="E219" s="9" t="s">
        <v>741</v>
      </c>
      <c r="H219" s="9">
        <v>2022</v>
      </c>
      <c r="I219" s="9">
        <v>3</v>
      </c>
      <c r="J219" s="9" t="s">
        <v>742</v>
      </c>
      <c r="K219" s="9" t="s">
        <v>214</v>
      </c>
      <c r="P219" s="9" t="s">
        <v>743</v>
      </c>
    </row>
    <row r="220" spans="1:16">
      <c r="A220" s="9" t="s">
        <v>733</v>
      </c>
      <c r="B220" s="9" t="s">
        <v>734</v>
      </c>
      <c r="D220" s="9" t="s">
        <v>636</v>
      </c>
      <c r="E220" s="9" t="s">
        <v>735</v>
      </c>
      <c r="F220" s="9" t="s">
        <v>736</v>
      </c>
      <c r="H220" s="9">
        <v>2022</v>
      </c>
      <c r="I220" s="9">
        <v>3</v>
      </c>
      <c r="J220" s="9" t="s">
        <v>737</v>
      </c>
      <c r="K220" s="9" t="s">
        <v>55</v>
      </c>
      <c r="L220" s="9">
        <v>20000</v>
      </c>
      <c r="P220" s="9" t="s">
        <v>738</v>
      </c>
    </row>
    <row r="221" spans="1:16">
      <c r="A221" s="9" t="s">
        <v>921</v>
      </c>
      <c r="B221" s="9" t="s">
        <v>922</v>
      </c>
      <c r="D221" s="9" t="s">
        <v>797</v>
      </c>
      <c r="E221" s="9" t="s">
        <v>909</v>
      </c>
      <c r="H221" s="9">
        <v>2022</v>
      </c>
      <c r="I221" s="9">
        <v>3</v>
      </c>
      <c r="J221" s="9" t="s">
        <v>923</v>
      </c>
      <c r="K221" s="9" t="s">
        <v>104</v>
      </c>
      <c r="P221" s="9" t="s">
        <v>924</v>
      </c>
    </row>
    <row r="222" spans="1:16">
      <c r="A222" s="9" t="s">
        <v>1011</v>
      </c>
      <c r="B222" s="9" t="s">
        <v>1012</v>
      </c>
      <c r="D222" s="9" t="s">
        <v>71</v>
      </c>
      <c r="E222" s="9" t="s">
        <v>72</v>
      </c>
      <c r="F222" s="9" t="s">
        <v>1013</v>
      </c>
      <c r="H222" s="9">
        <v>2022</v>
      </c>
      <c r="I222" s="9">
        <v>3</v>
      </c>
      <c r="J222" s="9" t="s">
        <v>496</v>
      </c>
      <c r="K222" s="9" t="s">
        <v>151</v>
      </c>
      <c r="L222" s="9">
        <v>10000</v>
      </c>
      <c r="O222" s="9">
        <v>68</v>
      </c>
      <c r="P222" s="9" t="s">
        <v>1014</v>
      </c>
    </row>
    <row r="223" spans="1:16">
      <c r="A223" s="9" t="s">
        <v>747</v>
      </c>
      <c r="B223" s="9" t="s">
        <v>748</v>
      </c>
      <c r="D223" s="9" t="s">
        <v>71</v>
      </c>
      <c r="E223" s="9" t="s">
        <v>749</v>
      </c>
      <c r="H223" s="9">
        <v>2022</v>
      </c>
      <c r="I223" s="9">
        <v>3</v>
      </c>
      <c r="J223" s="9" t="s">
        <v>156</v>
      </c>
      <c r="K223" s="9" t="s">
        <v>176</v>
      </c>
      <c r="P223" s="9" t="s">
        <v>750</v>
      </c>
    </row>
    <row r="224" spans="1:16">
      <c r="A224" s="9" t="s">
        <v>987</v>
      </c>
      <c r="B224" s="9" t="s">
        <v>988</v>
      </c>
      <c r="D224" s="9" t="s">
        <v>252</v>
      </c>
      <c r="E224" s="9" t="s">
        <v>989</v>
      </c>
      <c r="F224" s="9" t="s">
        <v>990</v>
      </c>
      <c r="H224" s="9">
        <v>2022</v>
      </c>
      <c r="I224" s="9">
        <v>3</v>
      </c>
      <c r="J224" s="9" t="s">
        <v>156</v>
      </c>
      <c r="K224" s="9" t="s">
        <v>991</v>
      </c>
      <c r="L224" s="9">
        <v>2000</v>
      </c>
      <c r="P224" s="9" t="s">
        <v>992</v>
      </c>
    </row>
    <row r="225" spans="1:16">
      <c r="A225" s="9" t="s">
        <v>993</v>
      </c>
      <c r="B225" s="9" t="s">
        <v>994</v>
      </c>
      <c r="D225" s="9" t="s">
        <v>252</v>
      </c>
      <c r="E225" s="9" t="s">
        <v>989</v>
      </c>
      <c r="F225" s="9" t="s">
        <v>990</v>
      </c>
      <c r="H225" s="9">
        <v>2022</v>
      </c>
      <c r="I225" s="9">
        <v>3</v>
      </c>
      <c r="J225" s="9" t="s">
        <v>156</v>
      </c>
      <c r="K225" s="9" t="s">
        <v>995</v>
      </c>
      <c r="L225" s="9">
        <v>3000</v>
      </c>
      <c r="P225" s="9" t="s">
        <v>992</v>
      </c>
    </row>
    <row r="226" spans="1:16">
      <c r="A226" s="9" t="s">
        <v>996</v>
      </c>
      <c r="B226" s="9" t="s">
        <v>997</v>
      </c>
      <c r="D226" s="9" t="s">
        <v>252</v>
      </c>
      <c r="E226" s="9" t="s">
        <v>989</v>
      </c>
      <c r="F226" s="9" t="s">
        <v>990</v>
      </c>
      <c r="H226" s="9">
        <v>2022</v>
      </c>
      <c r="I226" s="9">
        <v>3</v>
      </c>
      <c r="J226" s="9" t="s">
        <v>156</v>
      </c>
      <c r="K226" s="9" t="s">
        <v>375</v>
      </c>
      <c r="L226" s="9">
        <v>30000</v>
      </c>
      <c r="O226" s="9">
        <v>50</v>
      </c>
      <c r="P226" s="9" t="s">
        <v>992</v>
      </c>
    </row>
    <row r="227" spans="1:16">
      <c r="A227" s="9" t="s">
        <v>935</v>
      </c>
      <c r="B227" s="9" t="s">
        <v>936</v>
      </c>
      <c r="D227" s="9" t="s">
        <v>102</v>
      </c>
      <c r="E227" s="9" t="s">
        <v>937</v>
      </c>
      <c r="H227" s="9">
        <v>2022</v>
      </c>
      <c r="I227" s="9">
        <v>3</v>
      </c>
      <c r="J227" s="9" t="s">
        <v>938</v>
      </c>
      <c r="K227" s="9" t="s">
        <v>653</v>
      </c>
      <c r="O227" s="9">
        <v>68</v>
      </c>
      <c r="P227" s="9" t="s">
        <v>934</v>
      </c>
    </row>
    <row r="228" spans="1:16">
      <c r="A228" s="9" t="s">
        <v>755</v>
      </c>
      <c r="B228" s="9" t="s">
        <v>756</v>
      </c>
      <c r="D228" s="9" t="s">
        <v>79</v>
      </c>
      <c r="E228" s="9" t="s">
        <v>757</v>
      </c>
      <c r="H228" s="9">
        <v>2022</v>
      </c>
      <c r="I228" s="9">
        <v>3</v>
      </c>
      <c r="J228" s="9" t="s">
        <v>28</v>
      </c>
      <c r="K228" s="9" t="s">
        <v>176</v>
      </c>
      <c r="L228" s="9">
        <v>10000</v>
      </c>
      <c r="N228" s="9" t="s">
        <v>758</v>
      </c>
      <c r="P228" s="9" t="s">
        <v>759</v>
      </c>
    </row>
    <row r="229" spans="1:16">
      <c r="A229" s="9" t="s">
        <v>925</v>
      </c>
      <c r="B229" s="9" t="s">
        <v>926</v>
      </c>
      <c r="D229" s="9" t="s">
        <v>252</v>
      </c>
      <c r="E229" s="9" t="s">
        <v>836</v>
      </c>
      <c r="H229" s="9">
        <v>2022</v>
      </c>
      <c r="I229" s="9">
        <v>3</v>
      </c>
      <c r="J229" s="9" t="s">
        <v>927</v>
      </c>
      <c r="K229" s="9" t="s">
        <v>176</v>
      </c>
      <c r="O229" s="9">
        <v>55</v>
      </c>
      <c r="P229" s="9" t="s">
        <v>928</v>
      </c>
    </row>
    <row r="230" spans="1:16">
      <c r="A230" s="9" t="s">
        <v>773</v>
      </c>
      <c r="B230" s="9" t="s">
        <v>774</v>
      </c>
      <c r="D230" s="9" t="s">
        <v>124</v>
      </c>
      <c r="E230" s="9" t="s">
        <v>372</v>
      </c>
      <c r="H230" s="9">
        <v>2022</v>
      </c>
      <c r="I230" s="9">
        <v>3</v>
      </c>
      <c r="J230" s="9" t="s">
        <v>775</v>
      </c>
      <c r="K230" s="9" t="s">
        <v>75</v>
      </c>
      <c r="L230" s="9">
        <v>3000</v>
      </c>
      <c r="P230" s="9" t="s">
        <v>776</v>
      </c>
    </row>
    <row r="231" spans="1:16">
      <c r="A231" s="9" t="s">
        <v>858</v>
      </c>
      <c r="B231" s="9" t="s">
        <v>859</v>
      </c>
      <c r="D231" s="9" t="s">
        <v>296</v>
      </c>
      <c r="E231" s="9" t="s">
        <v>860</v>
      </c>
      <c r="F231" s="9" t="s">
        <v>861</v>
      </c>
      <c r="H231" s="9">
        <v>2022</v>
      </c>
      <c r="I231" s="9">
        <v>3</v>
      </c>
      <c r="J231" s="9" t="s">
        <v>21</v>
      </c>
      <c r="K231" s="9" t="s">
        <v>176</v>
      </c>
      <c r="P231" s="9" t="s">
        <v>862</v>
      </c>
    </row>
    <row r="232" spans="1:16">
      <c r="A232" s="9" t="s">
        <v>896</v>
      </c>
      <c r="B232" s="9" t="s">
        <v>897</v>
      </c>
      <c r="D232" s="9" t="s">
        <v>306</v>
      </c>
      <c r="E232" s="9" t="s">
        <v>898</v>
      </c>
      <c r="F232" s="9" t="s">
        <v>899</v>
      </c>
      <c r="H232" s="9">
        <v>2022</v>
      </c>
      <c r="I232" s="9">
        <v>3</v>
      </c>
      <c r="J232" s="9" t="s">
        <v>21</v>
      </c>
      <c r="K232" s="9" t="s">
        <v>55</v>
      </c>
      <c r="L232" s="9">
        <v>20000</v>
      </c>
      <c r="N232" s="9" t="s">
        <v>900</v>
      </c>
      <c r="O232" s="9">
        <v>70</v>
      </c>
      <c r="P232" s="9" t="s">
        <v>901</v>
      </c>
    </row>
    <row r="233" spans="1:16">
      <c r="A233" s="9" t="s">
        <v>952</v>
      </c>
      <c r="B233" s="9" t="s">
        <v>953</v>
      </c>
      <c r="D233" s="9" t="s">
        <v>102</v>
      </c>
      <c r="E233" s="9" t="s">
        <v>103</v>
      </c>
      <c r="H233" s="9">
        <v>2022</v>
      </c>
      <c r="I233" s="9">
        <v>3</v>
      </c>
      <c r="J233" s="9" t="s">
        <v>954</v>
      </c>
      <c r="K233" s="9" t="s">
        <v>55</v>
      </c>
      <c r="L233" s="9">
        <v>10000</v>
      </c>
      <c r="O233" s="9">
        <v>59</v>
      </c>
      <c r="P233" s="9" t="s">
        <v>934</v>
      </c>
    </row>
    <row r="234" spans="1:16">
      <c r="A234" s="9" t="s">
        <v>929</v>
      </c>
      <c r="B234" s="9" t="s">
        <v>930</v>
      </c>
      <c r="D234" s="9" t="s">
        <v>281</v>
      </c>
      <c r="E234" s="9" t="s">
        <v>931</v>
      </c>
      <c r="F234" s="9" t="s">
        <v>932</v>
      </c>
      <c r="H234" s="9">
        <v>2022</v>
      </c>
      <c r="I234" s="9">
        <v>3</v>
      </c>
      <c r="J234" s="9" t="s">
        <v>933</v>
      </c>
      <c r="K234" s="9" t="s">
        <v>214</v>
      </c>
      <c r="O234" s="9">
        <v>64</v>
      </c>
      <c r="P234" s="9" t="s">
        <v>934</v>
      </c>
    </row>
    <row r="235" spans="1:16">
      <c r="A235" s="9" t="s">
        <v>943</v>
      </c>
      <c r="B235" s="9" t="s">
        <v>944</v>
      </c>
      <c r="D235" s="9" t="s">
        <v>102</v>
      </c>
      <c r="E235" s="9" t="s">
        <v>945</v>
      </c>
      <c r="H235" s="9">
        <v>2022</v>
      </c>
      <c r="I235" s="9">
        <v>3</v>
      </c>
      <c r="J235" s="9" t="s">
        <v>946</v>
      </c>
      <c r="K235" s="9" t="s">
        <v>947</v>
      </c>
      <c r="L235" s="9">
        <v>13000</v>
      </c>
      <c r="O235" s="9">
        <v>74</v>
      </c>
      <c r="P235" s="9" t="s">
        <v>934</v>
      </c>
    </row>
    <row r="236" spans="1:16">
      <c r="A236" s="9" t="s">
        <v>948</v>
      </c>
      <c r="B236" s="9" t="s">
        <v>949</v>
      </c>
      <c r="D236" s="9" t="s">
        <v>71</v>
      </c>
      <c r="E236" s="9" t="s">
        <v>950</v>
      </c>
      <c r="H236" s="9">
        <v>2022</v>
      </c>
      <c r="I236" s="9">
        <v>3</v>
      </c>
      <c r="J236" s="9" t="s">
        <v>951</v>
      </c>
      <c r="K236" s="9" t="s">
        <v>176</v>
      </c>
      <c r="L236" s="9">
        <v>5000</v>
      </c>
      <c r="O236" s="9">
        <v>71</v>
      </c>
      <c r="P236" s="9" t="s">
        <v>934</v>
      </c>
    </row>
    <row r="237" spans="1:16">
      <c r="A237" s="9" t="s">
        <v>902</v>
      </c>
      <c r="B237" s="9" t="s">
        <v>903</v>
      </c>
      <c r="D237" s="9" t="s">
        <v>124</v>
      </c>
      <c r="E237" s="9" t="s">
        <v>372</v>
      </c>
      <c r="H237" s="9">
        <v>2022</v>
      </c>
      <c r="I237" s="9">
        <v>3</v>
      </c>
      <c r="J237" s="9" t="s">
        <v>506</v>
      </c>
      <c r="K237" s="9" t="s">
        <v>22</v>
      </c>
      <c r="L237" s="9">
        <v>5000</v>
      </c>
      <c r="P237" s="9" t="s">
        <v>904</v>
      </c>
    </row>
    <row r="238" spans="1:16">
      <c r="A238" s="9" t="s">
        <v>905</v>
      </c>
      <c r="B238" s="9" t="s">
        <v>906</v>
      </c>
      <c r="D238" s="9" t="s">
        <v>124</v>
      </c>
      <c r="E238" s="9" t="s">
        <v>372</v>
      </c>
      <c r="H238" s="9">
        <v>2022</v>
      </c>
      <c r="I238" s="9">
        <v>3</v>
      </c>
      <c r="J238" s="9" t="s">
        <v>506</v>
      </c>
      <c r="K238" s="9" t="s">
        <v>319</v>
      </c>
      <c r="L238" s="9">
        <v>5000</v>
      </c>
      <c r="P238" s="9" t="s">
        <v>904</v>
      </c>
    </row>
    <row r="239" spans="1:16">
      <c r="A239" s="9" t="s">
        <v>718</v>
      </c>
      <c r="B239" s="9" t="s">
        <v>719</v>
      </c>
      <c r="D239" s="9" t="s">
        <v>37</v>
      </c>
      <c r="F239" s="9" t="s">
        <v>720</v>
      </c>
      <c r="H239" s="9">
        <v>2022</v>
      </c>
      <c r="I239" s="9">
        <v>3</v>
      </c>
      <c r="J239" s="9" t="s">
        <v>74</v>
      </c>
      <c r="K239" s="9" t="s">
        <v>721</v>
      </c>
      <c r="P239" s="9" t="s">
        <v>722</v>
      </c>
    </row>
    <row r="240" spans="1:16">
      <c r="A240" s="9" t="s">
        <v>744</v>
      </c>
      <c r="B240" s="9" t="s">
        <v>745</v>
      </c>
      <c r="D240" s="9" t="s">
        <v>43</v>
      </c>
      <c r="E240" s="9" t="s">
        <v>515</v>
      </c>
      <c r="F240" s="9" t="s">
        <v>516</v>
      </c>
      <c r="H240" s="9">
        <v>2022</v>
      </c>
      <c r="I240" s="9">
        <v>3</v>
      </c>
      <c r="J240" s="9" t="s">
        <v>74</v>
      </c>
      <c r="K240" s="9" t="s">
        <v>176</v>
      </c>
      <c r="L240" s="9">
        <v>10000</v>
      </c>
      <c r="O240" s="9">
        <v>60</v>
      </c>
      <c r="P240" s="9" t="s">
        <v>746</v>
      </c>
    </row>
    <row r="241" spans="1:16">
      <c r="A241" s="9" t="s">
        <v>783</v>
      </c>
      <c r="B241" s="9" t="s">
        <v>784</v>
      </c>
      <c r="D241" s="9" t="s">
        <v>19</v>
      </c>
      <c r="E241" s="9" t="s">
        <v>785</v>
      </c>
      <c r="F241" s="9" t="s">
        <v>786</v>
      </c>
      <c r="H241" s="9">
        <v>2022</v>
      </c>
      <c r="I241" s="9">
        <v>3</v>
      </c>
      <c r="J241" s="9" t="s">
        <v>74</v>
      </c>
      <c r="K241" s="9" t="s">
        <v>146</v>
      </c>
      <c r="L241" s="9">
        <v>2000</v>
      </c>
      <c r="P241" s="9" t="s">
        <v>782</v>
      </c>
    </row>
    <row r="242" spans="1:16">
      <c r="A242" s="9" t="s">
        <v>789</v>
      </c>
      <c r="B242" s="9" t="s">
        <v>790</v>
      </c>
      <c r="D242" s="9" t="s">
        <v>19</v>
      </c>
      <c r="E242" s="9" t="s">
        <v>785</v>
      </c>
      <c r="F242" s="9" t="s">
        <v>786</v>
      </c>
      <c r="H242" s="9">
        <v>2022</v>
      </c>
      <c r="I242" s="9">
        <v>3</v>
      </c>
      <c r="J242" s="9" t="s">
        <v>74</v>
      </c>
      <c r="K242" s="9" t="s">
        <v>791</v>
      </c>
      <c r="L242" s="9">
        <v>2000</v>
      </c>
      <c r="P242" s="9" t="s">
        <v>782</v>
      </c>
    </row>
    <row r="243" spans="1:16">
      <c r="A243" s="9" t="s">
        <v>1024</v>
      </c>
      <c r="B243" s="9" t="s">
        <v>1025</v>
      </c>
      <c r="C243" s="9" t="s">
        <v>662</v>
      </c>
      <c r="D243" s="9" t="s">
        <v>220</v>
      </c>
      <c r="E243" s="9" t="s">
        <v>1026</v>
      </c>
      <c r="H243" s="9">
        <v>2022</v>
      </c>
      <c r="I243" s="9">
        <v>4</v>
      </c>
      <c r="J243" s="9" t="s">
        <v>1027</v>
      </c>
      <c r="K243" s="9" t="s">
        <v>1028</v>
      </c>
      <c r="L243" s="9">
        <v>5000</v>
      </c>
      <c r="O243" s="9">
        <v>73</v>
      </c>
      <c r="P243" s="9" t="s">
        <v>1029</v>
      </c>
    </row>
    <row r="244" spans="1:16">
      <c r="A244" s="9" t="s">
        <v>1211</v>
      </c>
      <c r="B244" s="9" t="s">
        <v>1212</v>
      </c>
      <c r="D244" s="9" t="s">
        <v>43</v>
      </c>
      <c r="H244" s="9">
        <v>2022</v>
      </c>
      <c r="I244" s="9">
        <v>4</v>
      </c>
      <c r="J244" s="9" t="s">
        <v>1213</v>
      </c>
      <c r="K244" s="9" t="s">
        <v>34</v>
      </c>
      <c r="P244" s="9" t="s">
        <v>1214</v>
      </c>
    </row>
    <row r="245" spans="1:16">
      <c r="A245" s="9" t="s">
        <v>1021</v>
      </c>
      <c r="B245" s="9" t="s">
        <v>1022</v>
      </c>
      <c r="C245" s="9" t="s">
        <v>305</v>
      </c>
      <c r="D245" s="9" t="s">
        <v>306</v>
      </c>
      <c r="E245" s="9" t="s">
        <v>307</v>
      </c>
      <c r="H245" s="9">
        <v>2022</v>
      </c>
      <c r="I245" s="9">
        <v>4</v>
      </c>
      <c r="J245" s="9" t="s">
        <v>222</v>
      </c>
      <c r="K245" s="9" t="s">
        <v>104</v>
      </c>
      <c r="O245" s="9">
        <v>55</v>
      </c>
      <c r="P245" s="9" t="s">
        <v>1023</v>
      </c>
    </row>
    <row r="246" spans="1:16">
      <c r="A246" s="9" t="s">
        <v>1176</v>
      </c>
      <c r="B246" s="9" t="s">
        <v>1177</v>
      </c>
      <c r="C246" s="9" t="s">
        <v>305</v>
      </c>
      <c r="D246" s="9" t="s">
        <v>281</v>
      </c>
      <c r="E246" s="9" t="s">
        <v>282</v>
      </c>
      <c r="H246" s="9">
        <v>2022</v>
      </c>
      <c r="I246" s="9">
        <v>4</v>
      </c>
      <c r="J246" s="9" t="s">
        <v>222</v>
      </c>
      <c r="K246" s="9" t="s">
        <v>176</v>
      </c>
      <c r="N246" s="9" t="s">
        <v>1178</v>
      </c>
      <c r="P246" s="9" t="s">
        <v>1179</v>
      </c>
    </row>
    <row r="247" spans="1:16">
      <c r="A247" s="9" t="s">
        <v>1039</v>
      </c>
      <c r="B247" s="9" t="s">
        <v>1040</v>
      </c>
      <c r="C247" s="9" t="s">
        <v>305</v>
      </c>
      <c r="D247" s="9" t="s">
        <v>94</v>
      </c>
      <c r="E247" s="9" t="s">
        <v>95</v>
      </c>
      <c r="H247" s="9">
        <v>2022</v>
      </c>
      <c r="I247" s="9">
        <v>4</v>
      </c>
      <c r="J247" s="9" t="s">
        <v>1041</v>
      </c>
      <c r="K247" s="9" t="s">
        <v>1038</v>
      </c>
      <c r="P247" s="9" t="s">
        <v>1034</v>
      </c>
    </row>
    <row r="248" spans="1:16">
      <c r="A248" s="9" t="s">
        <v>1042</v>
      </c>
      <c r="B248" s="9" t="s">
        <v>1043</v>
      </c>
      <c r="C248" s="9" t="s">
        <v>662</v>
      </c>
      <c r="D248" s="9" t="s">
        <v>94</v>
      </c>
      <c r="E248" s="9" t="s">
        <v>95</v>
      </c>
      <c r="H248" s="9">
        <v>2022</v>
      </c>
      <c r="I248" s="9">
        <v>4</v>
      </c>
      <c r="J248" s="9" t="s">
        <v>1041</v>
      </c>
      <c r="K248" s="9" t="s">
        <v>151</v>
      </c>
      <c r="P248" s="9" t="s">
        <v>1034</v>
      </c>
    </row>
    <row r="249" spans="1:16">
      <c r="A249" s="9" t="s">
        <v>1030</v>
      </c>
      <c r="B249" s="9" t="s">
        <v>1031</v>
      </c>
      <c r="C249" s="9" t="s">
        <v>305</v>
      </c>
      <c r="D249" s="9" t="s">
        <v>94</v>
      </c>
      <c r="E249" s="9" t="s">
        <v>882</v>
      </c>
      <c r="F249" s="9" t="s">
        <v>95</v>
      </c>
      <c r="G249" s="9" t="s">
        <v>7</v>
      </c>
      <c r="H249" s="9">
        <v>2022</v>
      </c>
      <c r="I249" s="9">
        <v>4</v>
      </c>
      <c r="J249" s="9" t="s">
        <v>318</v>
      </c>
      <c r="K249" s="9" t="s">
        <v>1006</v>
      </c>
      <c r="N249" s="9" t="s">
        <v>1032</v>
      </c>
      <c r="O249" s="9" t="s">
        <v>1033</v>
      </c>
      <c r="P249" s="9" t="s">
        <v>1034</v>
      </c>
    </row>
    <row r="250" spans="1:16">
      <c r="A250" s="9" t="s">
        <v>1142</v>
      </c>
      <c r="B250" s="9" t="s">
        <v>1143</v>
      </c>
      <c r="C250" s="9" t="s">
        <v>305</v>
      </c>
      <c r="D250" s="9" t="s">
        <v>43</v>
      </c>
      <c r="E250" s="9" t="s">
        <v>515</v>
      </c>
      <c r="H250" s="9">
        <v>2022</v>
      </c>
      <c r="I250" s="9">
        <v>4</v>
      </c>
      <c r="J250" s="9" t="s">
        <v>368</v>
      </c>
      <c r="K250" s="9" t="s">
        <v>653</v>
      </c>
      <c r="P250" s="9" t="s">
        <v>1144</v>
      </c>
    </row>
    <row r="251" spans="1:16">
      <c r="A251" s="9" t="s">
        <v>1152</v>
      </c>
      <c r="B251" s="9" t="s">
        <v>1153</v>
      </c>
      <c r="C251" s="9" t="s">
        <v>662</v>
      </c>
      <c r="D251" s="9" t="s">
        <v>52</v>
      </c>
      <c r="E251" s="9" t="s">
        <v>409</v>
      </c>
      <c r="H251" s="9">
        <v>2022</v>
      </c>
      <c r="I251" s="9">
        <v>4</v>
      </c>
      <c r="J251" s="9" t="s">
        <v>833</v>
      </c>
      <c r="K251" s="9" t="s">
        <v>1154</v>
      </c>
      <c r="P251" s="9" t="s">
        <v>1155</v>
      </c>
    </row>
    <row r="252" spans="1:16">
      <c r="A252" s="9" t="s">
        <v>1156</v>
      </c>
      <c r="B252" s="9" t="s">
        <v>1157</v>
      </c>
      <c r="D252" s="9" t="s">
        <v>636</v>
      </c>
      <c r="E252" s="9" t="s">
        <v>1158</v>
      </c>
      <c r="H252" s="9">
        <v>2022</v>
      </c>
      <c r="I252" s="9">
        <v>4</v>
      </c>
      <c r="J252" s="9" t="s">
        <v>833</v>
      </c>
      <c r="K252" s="9" t="s">
        <v>1006</v>
      </c>
      <c r="P252" s="9" t="s">
        <v>1159</v>
      </c>
    </row>
    <row r="253" spans="1:16">
      <c r="A253" s="9" t="s">
        <v>1197</v>
      </c>
      <c r="B253" s="9" t="s">
        <v>1198</v>
      </c>
      <c r="C253" s="9" t="s">
        <v>305</v>
      </c>
      <c r="D253" s="9" t="s">
        <v>94</v>
      </c>
      <c r="E253" s="9" t="s">
        <v>109</v>
      </c>
      <c r="H253" s="9">
        <v>2022</v>
      </c>
      <c r="I253" s="9">
        <v>4</v>
      </c>
      <c r="J253" s="9" t="s">
        <v>833</v>
      </c>
      <c r="K253" s="9" t="s">
        <v>1199</v>
      </c>
      <c r="N253" s="9" t="s">
        <v>1200</v>
      </c>
      <c r="O253" s="9">
        <v>51</v>
      </c>
      <c r="P253" s="9" t="s">
        <v>1201</v>
      </c>
    </row>
    <row r="254" spans="1:16">
      <c r="A254" s="9" t="s">
        <v>1202</v>
      </c>
      <c r="B254" s="9" t="s">
        <v>1203</v>
      </c>
      <c r="D254" s="9" t="s">
        <v>94</v>
      </c>
      <c r="E254" s="9" t="s">
        <v>109</v>
      </c>
      <c r="H254" s="9">
        <v>2022</v>
      </c>
      <c r="I254" s="9">
        <v>4</v>
      </c>
      <c r="J254" s="9" t="s">
        <v>833</v>
      </c>
      <c r="K254" s="9" t="s">
        <v>1204</v>
      </c>
      <c r="P254" s="9" t="s">
        <v>1201</v>
      </c>
    </row>
    <row r="255" spans="1:16">
      <c r="A255" s="9" t="s">
        <v>1205</v>
      </c>
      <c r="B255" s="9" t="s">
        <v>1206</v>
      </c>
      <c r="D255" s="9" t="s">
        <v>94</v>
      </c>
      <c r="E255" s="9" t="s">
        <v>109</v>
      </c>
      <c r="H255" s="9">
        <v>2022</v>
      </c>
      <c r="I255" s="9">
        <v>4</v>
      </c>
      <c r="J255" s="9" t="s">
        <v>833</v>
      </c>
      <c r="K255" s="9" t="s">
        <v>1207</v>
      </c>
      <c r="P255" s="9" t="s">
        <v>1201</v>
      </c>
    </row>
    <row r="256" spans="1:16">
      <c r="A256" s="9" t="s">
        <v>1208</v>
      </c>
      <c r="B256" s="9" t="s">
        <v>1209</v>
      </c>
      <c r="D256" s="9" t="s">
        <v>94</v>
      </c>
      <c r="E256" s="9" t="s">
        <v>109</v>
      </c>
      <c r="H256" s="9">
        <v>2022</v>
      </c>
      <c r="I256" s="9">
        <v>4</v>
      </c>
      <c r="J256" s="9" t="s">
        <v>833</v>
      </c>
      <c r="K256" s="9" t="s">
        <v>1210</v>
      </c>
      <c r="P256" s="9" t="s">
        <v>1201</v>
      </c>
    </row>
    <row r="257" spans="1:16">
      <c r="A257" s="9" t="s">
        <v>1044</v>
      </c>
      <c r="B257" s="9" t="s">
        <v>1045</v>
      </c>
      <c r="C257" s="9" t="s">
        <v>305</v>
      </c>
      <c r="D257" s="9" t="s">
        <v>52</v>
      </c>
      <c r="E257" s="9" t="s">
        <v>53</v>
      </c>
      <c r="H257" s="9">
        <v>2022</v>
      </c>
      <c r="I257" s="9">
        <v>4</v>
      </c>
      <c r="J257" s="9" t="s">
        <v>971</v>
      </c>
      <c r="K257" s="9" t="s">
        <v>291</v>
      </c>
      <c r="P257" s="9" t="s">
        <v>1046</v>
      </c>
    </row>
    <row r="258" spans="1:16">
      <c r="A258" s="9" t="s">
        <v>1047</v>
      </c>
      <c r="B258" s="9" t="s">
        <v>1048</v>
      </c>
      <c r="C258" s="9" t="s">
        <v>662</v>
      </c>
      <c r="D258" s="9" t="s">
        <v>52</v>
      </c>
      <c r="E258" s="9" t="s">
        <v>53</v>
      </c>
      <c r="H258" s="9">
        <v>2022</v>
      </c>
      <c r="I258" s="9">
        <v>4</v>
      </c>
      <c r="J258" s="9" t="s">
        <v>971</v>
      </c>
      <c r="K258" s="9" t="s">
        <v>291</v>
      </c>
      <c r="P258" s="9" t="s">
        <v>1046</v>
      </c>
    </row>
    <row r="259" spans="1:16">
      <c r="A259" s="9" t="s">
        <v>1049</v>
      </c>
      <c r="B259" s="9" t="s">
        <v>1050</v>
      </c>
      <c r="C259" s="9" t="s">
        <v>305</v>
      </c>
      <c r="D259" s="9" t="s">
        <v>52</v>
      </c>
      <c r="E259" s="9" t="s">
        <v>53</v>
      </c>
      <c r="H259" s="9">
        <v>2022</v>
      </c>
      <c r="I259" s="9">
        <v>4</v>
      </c>
      <c r="J259" s="9" t="s">
        <v>971</v>
      </c>
      <c r="K259" s="9" t="s">
        <v>55</v>
      </c>
      <c r="N259" s="9" t="s">
        <v>1051</v>
      </c>
      <c r="O259" s="9">
        <v>75</v>
      </c>
      <c r="P259" s="9" t="s">
        <v>1046</v>
      </c>
    </row>
    <row r="260" spans="1:16">
      <c r="A260" s="9" t="s">
        <v>1148</v>
      </c>
      <c r="B260" s="9" t="s">
        <v>1149</v>
      </c>
      <c r="C260" s="9" t="s">
        <v>305</v>
      </c>
      <c r="D260" s="9" t="s">
        <v>102</v>
      </c>
      <c r="E260" s="9" t="s">
        <v>103</v>
      </c>
      <c r="H260" s="9">
        <v>2022</v>
      </c>
      <c r="I260" s="9">
        <v>4</v>
      </c>
      <c r="J260" s="9" t="s">
        <v>819</v>
      </c>
      <c r="K260" s="9" t="s">
        <v>1150</v>
      </c>
      <c r="L260" s="9">
        <v>5000</v>
      </c>
      <c r="O260" s="9">
        <v>76</v>
      </c>
      <c r="P260" s="9" t="s">
        <v>1151</v>
      </c>
    </row>
    <row r="261" spans="1:16">
      <c r="A261" s="9" t="s">
        <v>1015</v>
      </c>
      <c r="B261" s="9" t="s">
        <v>1016</v>
      </c>
      <c r="C261" s="9" t="s">
        <v>305</v>
      </c>
      <c r="D261" s="9" t="s">
        <v>306</v>
      </c>
      <c r="E261" s="9" t="s">
        <v>1017</v>
      </c>
      <c r="H261" s="9">
        <v>2022</v>
      </c>
      <c r="I261" s="9">
        <v>4</v>
      </c>
      <c r="J261" s="9" t="s">
        <v>1018</v>
      </c>
      <c r="K261" s="9" t="s">
        <v>193</v>
      </c>
      <c r="L261" s="9">
        <v>5000</v>
      </c>
      <c r="O261" s="9" t="s">
        <v>1019</v>
      </c>
      <c r="P261" s="9" t="s">
        <v>1020</v>
      </c>
    </row>
    <row r="262" spans="1:16">
      <c r="A262" s="9" t="s">
        <v>1064</v>
      </c>
      <c r="B262" s="9" t="s">
        <v>1065</v>
      </c>
      <c r="C262" s="9" t="s">
        <v>662</v>
      </c>
      <c r="D262" s="9" t="s">
        <v>1066</v>
      </c>
      <c r="E262" s="9" t="s">
        <v>1067</v>
      </c>
      <c r="H262" s="9">
        <v>2022</v>
      </c>
      <c r="I262" s="9">
        <v>4</v>
      </c>
      <c r="J262" s="9" t="s">
        <v>1068</v>
      </c>
      <c r="K262" s="9" t="s">
        <v>176</v>
      </c>
      <c r="O262" s="9">
        <v>66</v>
      </c>
      <c r="P262" s="9" t="s">
        <v>1069</v>
      </c>
    </row>
    <row r="263" spans="1:16">
      <c r="A263" s="9" t="s">
        <v>1076</v>
      </c>
      <c r="B263" s="9" t="s">
        <v>1077</v>
      </c>
      <c r="C263" s="9" t="s">
        <v>662</v>
      </c>
      <c r="D263" s="9" t="s">
        <v>94</v>
      </c>
      <c r="E263" s="9" t="s">
        <v>1078</v>
      </c>
      <c r="H263" s="9">
        <v>2022</v>
      </c>
      <c r="I263" s="9">
        <v>4</v>
      </c>
      <c r="J263" s="9" t="s">
        <v>1068</v>
      </c>
      <c r="K263" s="9" t="s">
        <v>176</v>
      </c>
      <c r="L263" s="9">
        <v>10000</v>
      </c>
      <c r="O263" s="9">
        <v>74</v>
      </c>
      <c r="P263" s="9" t="s">
        <v>1079</v>
      </c>
    </row>
    <row r="264" spans="1:16">
      <c r="A264" s="9" t="s">
        <v>359</v>
      </c>
      <c r="B264" s="9" t="s">
        <v>360</v>
      </c>
      <c r="C264" s="9" t="s">
        <v>305</v>
      </c>
      <c r="D264" s="9" t="s">
        <v>102</v>
      </c>
      <c r="E264" s="9" t="s">
        <v>103</v>
      </c>
      <c r="F264" s="9" t="s">
        <v>363</v>
      </c>
      <c r="H264" s="9">
        <v>2022</v>
      </c>
      <c r="I264" s="9">
        <v>4</v>
      </c>
      <c r="J264" s="9" t="s">
        <v>1068</v>
      </c>
      <c r="K264" s="9" t="s">
        <v>22</v>
      </c>
      <c r="L264" s="9">
        <v>5000</v>
      </c>
      <c r="N264" s="9" t="s">
        <v>1108</v>
      </c>
      <c r="P264" s="9" t="s">
        <v>1109</v>
      </c>
    </row>
    <row r="265" spans="1:16">
      <c r="A265" s="9" t="s">
        <v>1145</v>
      </c>
      <c r="B265" s="9" t="s">
        <v>1146</v>
      </c>
      <c r="C265" s="9" t="s">
        <v>662</v>
      </c>
      <c r="D265" s="9" t="s">
        <v>89</v>
      </c>
      <c r="E265" s="9" t="s">
        <v>89</v>
      </c>
      <c r="H265" s="9">
        <v>2022</v>
      </c>
      <c r="I265" s="9">
        <v>4</v>
      </c>
      <c r="J265" s="9" t="s">
        <v>1068</v>
      </c>
      <c r="K265" s="9" t="s">
        <v>176</v>
      </c>
      <c r="O265" s="9">
        <v>36</v>
      </c>
      <c r="P265" s="9" t="s">
        <v>1147</v>
      </c>
    </row>
    <row r="266" spans="1:16">
      <c r="A266" s="9" t="s">
        <v>1035</v>
      </c>
      <c r="B266" s="9" t="s">
        <v>1036</v>
      </c>
      <c r="C266" s="9" t="s">
        <v>305</v>
      </c>
      <c r="D266" s="9" t="s">
        <v>94</v>
      </c>
      <c r="E266" s="9" t="s">
        <v>95</v>
      </c>
      <c r="H266" s="9">
        <v>2022</v>
      </c>
      <c r="I266" s="9">
        <v>4</v>
      </c>
      <c r="J266" s="9" t="s">
        <v>1037</v>
      </c>
      <c r="K266" s="9" t="s">
        <v>1038</v>
      </c>
      <c r="P266" s="9" t="s">
        <v>1034</v>
      </c>
    </row>
    <row r="267" spans="1:16">
      <c r="A267" s="9" t="s">
        <v>1165</v>
      </c>
      <c r="B267" s="9" t="s">
        <v>1166</v>
      </c>
      <c r="C267" s="9" t="s">
        <v>305</v>
      </c>
      <c r="D267" s="9" t="s">
        <v>1095</v>
      </c>
      <c r="E267" s="9" t="s">
        <v>1167</v>
      </c>
      <c r="F267" s="9" t="s">
        <v>1168</v>
      </c>
      <c r="H267" s="9">
        <v>2022</v>
      </c>
      <c r="I267" s="9">
        <v>4</v>
      </c>
      <c r="J267" s="9" t="s">
        <v>1169</v>
      </c>
      <c r="K267" s="9" t="s">
        <v>1170</v>
      </c>
      <c r="O267" s="9">
        <v>50</v>
      </c>
      <c r="P267" s="9" t="s">
        <v>1171</v>
      </c>
    </row>
    <row r="268" spans="1:16">
      <c r="A268" s="9" t="s">
        <v>1172</v>
      </c>
      <c r="B268" s="9" t="s">
        <v>1173</v>
      </c>
      <c r="C268" s="9" t="s">
        <v>305</v>
      </c>
      <c r="D268" s="9" t="s">
        <v>281</v>
      </c>
      <c r="E268" s="9" t="s">
        <v>1174</v>
      </c>
      <c r="H268" s="9">
        <v>2022</v>
      </c>
      <c r="I268" s="9">
        <v>4</v>
      </c>
      <c r="J268" s="9" t="s">
        <v>1169</v>
      </c>
      <c r="K268" s="9" t="s">
        <v>1170</v>
      </c>
      <c r="O268" s="9">
        <v>65</v>
      </c>
      <c r="P268" s="9" t="s">
        <v>1175</v>
      </c>
    </row>
    <row r="269" spans="1:16">
      <c r="A269" s="9" t="s">
        <v>1070</v>
      </c>
      <c r="B269" s="9" t="s">
        <v>1071</v>
      </c>
      <c r="C269" s="9" t="s">
        <v>662</v>
      </c>
      <c r="D269" s="9" t="s">
        <v>220</v>
      </c>
      <c r="E269" s="9" t="s">
        <v>1072</v>
      </c>
      <c r="H269" s="9">
        <v>2022</v>
      </c>
      <c r="I269" s="9">
        <v>4</v>
      </c>
      <c r="J269" s="9" t="s">
        <v>1073</v>
      </c>
      <c r="K269" s="9" t="s">
        <v>34</v>
      </c>
      <c r="L269" s="9">
        <v>6000</v>
      </c>
      <c r="O269" s="9" t="s">
        <v>1074</v>
      </c>
      <c r="P269" s="9" t="s">
        <v>1075</v>
      </c>
    </row>
    <row r="270" spans="1:16">
      <c r="A270" s="9" t="s">
        <v>1132</v>
      </c>
      <c r="B270" s="9" t="s">
        <v>1133</v>
      </c>
      <c r="C270" s="9" t="s">
        <v>662</v>
      </c>
      <c r="D270" s="9" t="s">
        <v>1054</v>
      </c>
      <c r="E270" s="9" t="s">
        <v>515</v>
      </c>
      <c r="H270" s="9">
        <v>2022</v>
      </c>
      <c r="I270" s="9">
        <v>4</v>
      </c>
      <c r="J270" s="9" t="s">
        <v>1073</v>
      </c>
      <c r="K270" s="9" t="s">
        <v>214</v>
      </c>
      <c r="M270" s="9">
        <v>5000</v>
      </c>
      <c r="P270" s="9" t="s">
        <v>1134</v>
      </c>
    </row>
    <row r="271" spans="1:16">
      <c r="A271" s="9" t="s">
        <v>1135</v>
      </c>
      <c r="B271" s="9" t="s">
        <v>1136</v>
      </c>
      <c r="C271" s="9" t="s">
        <v>305</v>
      </c>
      <c r="D271" s="9" t="s">
        <v>1054</v>
      </c>
      <c r="E271" s="9" t="s">
        <v>515</v>
      </c>
      <c r="H271" s="9">
        <v>2022</v>
      </c>
      <c r="I271" s="9">
        <v>4</v>
      </c>
      <c r="J271" s="9" t="s">
        <v>1073</v>
      </c>
      <c r="K271" s="9" t="s">
        <v>104</v>
      </c>
      <c r="P271" s="9" t="s">
        <v>1137</v>
      </c>
    </row>
    <row r="272" spans="1:16">
      <c r="A272" s="9" t="s">
        <v>1180</v>
      </c>
      <c r="B272" s="9" t="s">
        <v>1181</v>
      </c>
      <c r="C272" s="9" t="s">
        <v>305</v>
      </c>
      <c r="D272" s="9" t="s">
        <v>89</v>
      </c>
      <c r="E272" s="9" t="s">
        <v>89</v>
      </c>
      <c r="H272" s="9">
        <v>2022</v>
      </c>
      <c r="I272" s="9">
        <v>4</v>
      </c>
      <c r="J272" s="9" t="s">
        <v>1182</v>
      </c>
      <c r="K272" s="9" t="s">
        <v>151</v>
      </c>
      <c r="O272" s="9">
        <v>57</v>
      </c>
      <c r="P272" s="9" t="s">
        <v>1183</v>
      </c>
    </row>
    <row r="273" spans="1:16">
      <c r="A273" s="9" t="s">
        <v>1228</v>
      </c>
      <c r="B273" s="9" t="s">
        <v>1229</v>
      </c>
      <c r="C273" s="9" t="s">
        <v>305</v>
      </c>
      <c r="D273" s="9" t="s">
        <v>94</v>
      </c>
      <c r="E273" s="9" t="s">
        <v>1230</v>
      </c>
      <c r="H273" s="9">
        <v>2022</v>
      </c>
      <c r="I273" s="9">
        <v>4</v>
      </c>
      <c r="J273" s="9" t="s">
        <v>1182</v>
      </c>
      <c r="K273" s="9" t="s">
        <v>1231</v>
      </c>
      <c r="O273" s="9">
        <v>74</v>
      </c>
      <c r="P273" s="9" t="s">
        <v>1232</v>
      </c>
    </row>
    <row r="274" spans="1:16">
      <c r="A274" s="9" t="s">
        <v>1189</v>
      </c>
      <c r="B274" s="9" t="s">
        <v>1190</v>
      </c>
      <c r="D274" s="9" t="s">
        <v>89</v>
      </c>
      <c r="E274" s="9" t="s">
        <v>89</v>
      </c>
      <c r="H274" s="9">
        <v>2022</v>
      </c>
      <c r="I274" s="9">
        <v>4</v>
      </c>
      <c r="J274" s="9" t="s">
        <v>1191</v>
      </c>
      <c r="K274" s="9" t="s">
        <v>104</v>
      </c>
      <c r="P274" s="9" t="s">
        <v>1192</v>
      </c>
    </row>
    <row r="275" spans="1:16">
      <c r="A275" s="9" t="s">
        <v>1193</v>
      </c>
      <c r="B275" s="9" t="s">
        <v>1194</v>
      </c>
      <c r="D275" s="9" t="s">
        <v>220</v>
      </c>
      <c r="E275" s="9" t="s">
        <v>1195</v>
      </c>
      <c r="H275" s="9">
        <v>2022</v>
      </c>
      <c r="I275" s="9">
        <v>4</v>
      </c>
      <c r="J275" s="9" t="s">
        <v>1191</v>
      </c>
      <c r="K275" s="9" t="s">
        <v>176</v>
      </c>
      <c r="O275" s="9">
        <v>65</v>
      </c>
      <c r="P275" s="9" t="s">
        <v>1196</v>
      </c>
    </row>
    <row r="276" spans="1:16">
      <c r="A276" s="9" t="s">
        <v>1220</v>
      </c>
      <c r="B276" s="9" t="s">
        <v>1221</v>
      </c>
      <c r="C276" s="9" t="s">
        <v>662</v>
      </c>
      <c r="D276" s="9" t="s">
        <v>94</v>
      </c>
      <c r="E276" s="9" t="s">
        <v>1222</v>
      </c>
      <c r="G276" s="9" t="s">
        <v>7</v>
      </c>
      <c r="H276" s="9">
        <v>2022</v>
      </c>
      <c r="I276" s="9">
        <v>4</v>
      </c>
      <c r="J276" s="9" t="s">
        <v>1223</v>
      </c>
      <c r="K276" s="9" t="s">
        <v>375</v>
      </c>
      <c r="L276" s="9">
        <v>50000</v>
      </c>
      <c r="P276" s="9" t="s">
        <v>1224</v>
      </c>
    </row>
    <row r="277" spans="1:16">
      <c r="A277" s="9" t="s">
        <v>1080</v>
      </c>
      <c r="B277" s="9" t="s">
        <v>1081</v>
      </c>
      <c r="C277" s="9" t="s">
        <v>305</v>
      </c>
      <c r="D277" s="9" t="s">
        <v>52</v>
      </c>
      <c r="E277" s="9" t="s">
        <v>671</v>
      </c>
      <c r="H277" s="9">
        <v>2022</v>
      </c>
      <c r="I277" s="9">
        <v>4</v>
      </c>
      <c r="J277" s="9" t="s">
        <v>1082</v>
      </c>
      <c r="K277" s="9" t="s">
        <v>55</v>
      </c>
      <c r="L277" s="9">
        <v>20000</v>
      </c>
      <c r="O277" s="9">
        <v>70</v>
      </c>
      <c r="P277" s="9" t="s">
        <v>1083</v>
      </c>
    </row>
    <row r="278" spans="1:16">
      <c r="A278" s="9" t="s">
        <v>1084</v>
      </c>
      <c r="B278" s="9" t="s">
        <v>1085</v>
      </c>
      <c r="C278" s="9" t="s">
        <v>305</v>
      </c>
      <c r="D278" s="9" t="s">
        <v>102</v>
      </c>
      <c r="E278" s="9" t="s">
        <v>103</v>
      </c>
      <c r="H278" s="9">
        <v>2022</v>
      </c>
      <c r="I278" s="9">
        <v>4</v>
      </c>
      <c r="J278" s="9" t="s">
        <v>1086</v>
      </c>
      <c r="K278" s="9" t="s">
        <v>1087</v>
      </c>
      <c r="P278" s="9" t="s">
        <v>1088</v>
      </c>
    </row>
    <row r="279" spans="1:16">
      <c r="A279" s="9" t="s">
        <v>1089</v>
      </c>
      <c r="B279" s="9" t="s">
        <v>1090</v>
      </c>
      <c r="D279" s="9" t="s">
        <v>102</v>
      </c>
      <c r="E279" s="9" t="s">
        <v>103</v>
      </c>
      <c r="H279" s="9">
        <v>2022</v>
      </c>
      <c r="I279" s="9">
        <v>4</v>
      </c>
      <c r="J279" s="9" t="s">
        <v>1086</v>
      </c>
      <c r="K279" s="9" t="s">
        <v>176</v>
      </c>
      <c r="P279" s="9" t="s">
        <v>1088</v>
      </c>
    </row>
    <row r="280" spans="1:16">
      <c r="A280" s="9" t="s">
        <v>1091</v>
      </c>
      <c r="B280" s="9" t="s">
        <v>1092</v>
      </c>
      <c r="D280" s="9" t="s">
        <v>102</v>
      </c>
      <c r="E280" s="9" t="s">
        <v>103</v>
      </c>
      <c r="H280" s="9">
        <v>2022</v>
      </c>
      <c r="I280" s="9">
        <v>4</v>
      </c>
      <c r="J280" s="9" t="s">
        <v>1086</v>
      </c>
      <c r="K280" s="9" t="s">
        <v>22</v>
      </c>
      <c r="P280" s="9" t="s">
        <v>1088</v>
      </c>
    </row>
    <row r="281" spans="1:16">
      <c r="A281" s="9" t="s">
        <v>1126</v>
      </c>
      <c r="B281" s="9" t="s">
        <v>1127</v>
      </c>
      <c r="C281" s="9" t="s">
        <v>305</v>
      </c>
      <c r="D281" s="9" t="s">
        <v>37</v>
      </c>
      <c r="E281" s="9" t="s">
        <v>37</v>
      </c>
      <c r="H281" s="9">
        <v>2022</v>
      </c>
      <c r="I281" s="9">
        <v>4</v>
      </c>
      <c r="J281" s="9" t="s">
        <v>1086</v>
      </c>
      <c r="K281" s="9" t="s">
        <v>1006</v>
      </c>
      <c r="P281" s="9" t="s">
        <v>1128</v>
      </c>
    </row>
    <row r="282" spans="1:16">
      <c r="A282" s="9" t="s">
        <v>1129</v>
      </c>
      <c r="B282" s="9" t="s">
        <v>1130</v>
      </c>
      <c r="C282" s="9" t="s">
        <v>305</v>
      </c>
      <c r="D282" s="9" t="s">
        <v>37</v>
      </c>
      <c r="E282" s="9" t="s">
        <v>37</v>
      </c>
      <c r="H282" s="9">
        <v>2022</v>
      </c>
      <c r="I282" s="9">
        <v>4</v>
      </c>
      <c r="J282" s="9" t="s">
        <v>1086</v>
      </c>
      <c r="K282" s="9" t="s">
        <v>104</v>
      </c>
      <c r="P282" s="9" t="s">
        <v>1131</v>
      </c>
    </row>
    <row r="283" spans="1:16">
      <c r="A283" s="9" t="s">
        <v>1093</v>
      </c>
      <c r="B283" s="9" t="s">
        <v>1094</v>
      </c>
      <c r="C283" s="9" t="s">
        <v>305</v>
      </c>
      <c r="D283" s="9" t="s">
        <v>1095</v>
      </c>
      <c r="E283" s="9" t="s">
        <v>1096</v>
      </c>
      <c r="H283" s="9">
        <v>2022</v>
      </c>
      <c r="I283" s="9">
        <v>4</v>
      </c>
      <c r="J283" s="9" t="s">
        <v>1097</v>
      </c>
      <c r="K283" s="9" t="s">
        <v>104</v>
      </c>
      <c r="O283" s="9">
        <v>52</v>
      </c>
      <c r="P283" s="9" t="s">
        <v>1098</v>
      </c>
    </row>
    <row r="284" spans="1:16">
      <c r="A284" s="9" t="s">
        <v>1099</v>
      </c>
      <c r="B284" s="9" t="s">
        <v>1100</v>
      </c>
      <c r="C284" s="9" t="s">
        <v>662</v>
      </c>
      <c r="D284" s="9" t="s">
        <v>296</v>
      </c>
      <c r="E284" s="9" t="s">
        <v>1101</v>
      </c>
      <c r="H284" s="9">
        <v>2022</v>
      </c>
      <c r="I284" s="9">
        <v>4</v>
      </c>
      <c r="J284" s="9" t="s">
        <v>1097</v>
      </c>
      <c r="K284" s="9" t="s">
        <v>176</v>
      </c>
      <c r="O284" s="9">
        <v>53</v>
      </c>
      <c r="P284" s="9" t="s">
        <v>1102</v>
      </c>
    </row>
    <row r="285" spans="1:16">
      <c r="A285" s="9" t="s">
        <v>1103</v>
      </c>
      <c r="B285" s="9" t="s">
        <v>1104</v>
      </c>
      <c r="C285" s="9" t="s">
        <v>305</v>
      </c>
      <c r="D285" s="9" t="s">
        <v>124</v>
      </c>
      <c r="E285" s="9" t="s">
        <v>1105</v>
      </c>
      <c r="H285" s="9">
        <v>2022</v>
      </c>
      <c r="I285" s="9">
        <v>4</v>
      </c>
      <c r="J285" s="9" t="s">
        <v>1106</v>
      </c>
      <c r="K285" s="9" t="s">
        <v>1006</v>
      </c>
      <c r="L285" s="9">
        <v>30000</v>
      </c>
      <c r="O285" s="9">
        <v>59</v>
      </c>
      <c r="P285" s="9" t="s">
        <v>1107</v>
      </c>
    </row>
    <row r="286" spans="1:16">
      <c r="A286" s="9" t="s">
        <v>1215</v>
      </c>
      <c r="B286" s="9" t="s">
        <v>1216</v>
      </c>
      <c r="C286" s="9" t="s">
        <v>662</v>
      </c>
      <c r="D286" s="9" t="s">
        <v>220</v>
      </c>
      <c r="E286" s="9" t="s">
        <v>1217</v>
      </c>
      <c r="H286" s="9">
        <v>2022</v>
      </c>
      <c r="I286" s="9">
        <v>4</v>
      </c>
      <c r="J286" s="9" t="s">
        <v>1218</v>
      </c>
      <c r="K286" s="9" t="s">
        <v>29</v>
      </c>
      <c r="O286" s="9">
        <v>70</v>
      </c>
      <c r="P286" s="9" t="s">
        <v>1219</v>
      </c>
    </row>
    <row r="287" spans="1:16">
      <c r="A287" s="9" t="s">
        <v>1110</v>
      </c>
      <c r="B287" s="9" t="s">
        <v>1111</v>
      </c>
      <c r="D287" s="9" t="s">
        <v>52</v>
      </c>
      <c r="E287" s="9" t="s">
        <v>64</v>
      </c>
      <c r="H287" s="9">
        <v>2022</v>
      </c>
      <c r="I287" s="9">
        <v>4</v>
      </c>
      <c r="J287" s="9" t="s">
        <v>1112</v>
      </c>
      <c r="K287" s="9" t="s">
        <v>176</v>
      </c>
      <c r="P287" s="9" t="s">
        <v>1113</v>
      </c>
    </row>
    <row r="288" spans="1:16">
      <c r="A288" s="9" t="s">
        <v>1114</v>
      </c>
      <c r="B288" s="9" t="s">
        <v>1115</v>
      </c>
      <c r="C288" s="9" t="s">
        <v>305</v>
      </c>
      <c r="D288" s="9" t="s">
        <v>361</v>
      </c>
      <c r="E288" s="9" t="s">
        <v>1116</v>
      </c>
      <c r="H288" s="9">
        <v>2022</v>
      </c>
      <c r="I288" s="9">
        <v>4</v>
      </c>
      <c r="J288" s="9" t="s">
        <v>1112</v>
      </c>
      <c r="K288" s="9" t="s">
        <v>104</v>
      </c>
      <c r="L288" s="9">
        <v>50000</v>
      </c>
      <c r="P288" s="9" t="s">
        <v>1117</v>
      </c>
    </row>
    <row r="289" spans="1:16">
      <c r="A289" s="9" t="s">
        <v>1118</v>
      </c>
      <c r="B289" s="9" t="s">
        <v>1119</v>
      </c>
      <c r="C289" s="9" t="s">
        <v>662</v>
      </c>
      <c r="D289" s="9" t="s">
        <v>1066</v>
      </c>
      <c r="E289" s="9" t="s">
        <v>1067</v>
      </c>
      <c r="H289" s="9">
        <v>2022</v>
      </c>
      <c r="I289" s="9">
        <v>4</v>
      </c>
      <c r="J289" s="9" t="s">
        <v>1112</v>
      </c>
      <c r="K289" s="9" t="s">
        <v>1120</v>
      </c>
      <c r="P289" s="9" t="s">
        <v>1121</v>
      </c>
    </row>
    <row r="290" spans="1:16">
      <c r="A290" s="9" t="s">
        <v>1122</v>
      </c>
      <c r="B290" s="9" t="s">
        <v>1123</v>
      </c>
      <c r="C290" s="9" t="s">
        <v>305</v>
      </c>
      <c r="D290" s="9" t="s">
        <v>89</v>
      </c>
      <c r="E290" s="9" t="s">
        <v>89</v>
      </c>
      <c r="H290" s="9">
        <v>2022</v>
      </c>
      <c r="I290" s="9">
        <v>4</v>
      </c>
      <c r="J290" s="9" t="s">
        <v>1124</v>
      </c>
      <c r="K290" s="9" t="s">
        <v>419</v>
      </c>
      <c r="L290" s="9">
        <v>4000</v>
      </c>
      <c r="P290" s="9" t="s">
        <v>1125</v>
      </c>
    </row>
    <row r="291" spans="1:16">
      <c r="A291" s="9" t="s">
        <v>1225</v>
      </c>
      <c r="B291" s="9" t="s">
        <v>1226</v>
      </c>
      <c r="D291" s="9" t="s">
        <v>94</v>
      </c>
      <c r="E291" s="9" t="s">
        <v>1222</v>
      </c>
      <c r="H291" s="9">
        <v>2022</v>
      </c>
      <c r="I291" s="9">
        <v>4</v>
      </c>
      <c r="J291" s="9" t="s">
        <v>1124</v>
      </c>
      <c r="K291" s="9" t="s">
        <v>1006</v>
      </c>
      <c r="P291" s="9" t="s">
        <v>1227</v>
      </c>
    </row>
    <row r="292" spans="1:16">
      <c r="A292" s="9" t="s">
        <v>1138</v>
      </c>
      <c r="B292" s="9" t="s">
        <v>1139</v>
      </c>
      <c r="D292" s="9" t="s">
        <v>636</v>
      </c>
      <c r="E292" s="9" t="s">
        <v>735</v>
      </c>
      <c r="H292" s="9">
        <v>2022</v>
      </c>
      <c r="I292" s="9">
        <v>4</v>
      </c>
      <c r="J292" s="9" t="s">
        <v>1140</v>
      </c>
      <c r="K292" s="9" t="s">
        <v>176</v>
      </c>
      <c r="P292" s="9" t="s">
        <v>1141</v>
      </c>
    </row>
    <row r="293" spans="1:16">
      <c r="A293" s="9" t="s">
        <v>1052</v>
      </c>
      <c r="B293" s="9" t="s">
        <v>1053</v>
      </c>
      <c r="C293" s="9" t="s">
        <v>305</v>
      </c>
      <c r="D293" s="9" t="s">
        <v>1054</v>
      </c>
      <c r="E293" s="9" t="s">
        <v>1055</v>
      </c>
      <c r="H293" s="9">
        <v>2022</v>
      </c>
      <c r="I293" s="9">
        <v>4</v>
      </c>
      <c r="J293" s="9" t="s">
        <v>1056</v>
      </c>
      <c r="K293" s="9" t="s">
        <v>1057</v>
      </c>
      <c r="O293" s="9">
        <v>55</v>
      </c>
      <c r="P293" s="9" t="s">
        <v>1058</v>
      </c>
    </row>
    <row r="294" spans="1:16">
      <c r="A294" s="9" t="s">
        <v>1184</v>
      </c>
      <c r="B294" s="9" t="s">
        <v>1185</v>
      </c>
      <c r="C294" s="9" t="s">
        <v>662</v>
      </c>
      <c r="D294" s="9" t="s">
        <v>220</v>
      </c>
      <c r="E294" s="9" t="s">
        <v>1186</v>
      </c>
      <c r="H294" s="9">
        <v>2022</v>
      </c>
      <c r="I294" s="9">
        <v>4</v>
      </c>
      <c r="J294" s="9" t="s">
        <v>1187</v>
      </c>
      <c r="K294" s="9" t="s">
        <v>151</v>
      </c>
      <c r="O294" s="9">
        <v>49</v>
      </c>
      <c r="P294" s="9" t="s">
        <v>1188</v>
      </c>
    </row>
    <row r="295" spans="1:16">
      <c r="A295" s="9" t="s">
        <v>1160</v>
      </c>
      <c r="B295" s="9" t="s">
        <v>1161</v>
      </c>
      <c r="C295" s="9" t="s">
        <v>305</v>
      </c>
      <c r="D295" s="9" t="s">
        <v>52</v>
      </c>
      <c r="E295" s="9" t="s">
        <v>1162</v>
      </c>
      <c r="H295" s="9">
        <v>2022</v>
      </c>
      <c r="I295" s="9">
        <v>4</v>
      </c>
      <c r="J295" s="9" t="s">
        <v>1163</v>
      </c>
      <c r="K295" s="9" t="s">
        <v>34</v>
      </c>
      <c r="O295" s="9" t="s">
        <v>1033</v>
      </c>
      <c r="P295" s="9" t="s">
        <v>1164</v>
      </c>
    </row>
    <row r="296" spans="1:16">
      <c r="A296" s="9" t="s">
        <v>1059</v>
      </c>
      <c r="B296" s="9" t="s">
        <v>1060</v>
      </c>
      <c r="C296" s="9" t="s">
        <v>662</v>
      </c>
      <c r="D296" s="9" t="s">
        <v>797</v>
      </c>
      <c r="E296" s="9" t="s">
        <v>909</v>
      </c>
      <c r="H296" s="9">
        <v>2022</v>
      </c>
      <c r="I296" s="9">
        <v>4</v>
      </c>
      <c r="J296" s="9" t="s">
        <v>65</v>
      </c>
      <c r="K296" s="9" t="s">
        <v>800</v>
      </c>
      <c r="L296" s="9">
        <v>50000</v>
      </c>
      <c r="P296" s="9" t="s">
        <v>1061</v>
      </c>
    </row>
    <row r="297" spans="1:16">
      <c r="A297" s="9" t="s">
        <v>1062</v>
      </c>
      <c r="B297" s="9" t="s">
        <v>1063</v>
      </c>
      <c r="C297" s="9" t="s">
        <v>305</v>
      </c>
      <c r="D297" s="9" t="s">
        <v>797</v>
      </c>
      <c r="E297" s="9" t="s">
        <v>909</v>
      </c>
      <c r="H297" s="9">
        <v>2022</v>
      </c>
      <c r="I297" s="9">
        <v>4</v>
      </c>
      <c r="J297" s="9" t="s">
        <v>65</v>
      </c>
      <c r="K297" s="9" t="s">
        <v>214</v>
      </c>
      <c r="P297" s="9" t="s">
        <v>1061</v>
      </c>
    </row>
    <row r="298" spans="1:16">
      <c r="A298" s="9" t="s">
        <v>1233</v>
      </c>
      <c r="B298" s="9" t="s">
        <v>1234</v>
      </c>
      <c r="C298" s="9" t="s">
        <v>305</v>
      </c>
      <c r="D298" s="9" t="s">
        <v>510</v>
      </c>
      <c r="H298" s="9">
        <v>2022</v>
      </c>
      <c r="I298" s="9">
        <v>4</v>
      </c>
      <c r="J298" s="9" t="s">
        <v>265</v>
      </c>
      <c r="K298" s="9" t="s">
        <v>319</v>
      </c>
      <c r="L298" s="9">
        <v>5000</v>
      </c>
      <c r="O298" s="9">
        <v>75</v>
      </c>
      <c r="P298" s="9" t="s">
        <v>1235</v>
      </c>
    </row>
    <row r="299" spans="1:16">
      <c r="A299" s="9" t="s">
        <v>1264</v>
      </c>
      <c r="B299" s="9" t="s">
        <v>1265</v>
      </c>
      <c r="D299" s="9" t="s">
        <v>71</v>
      </c>
      <c r="E299" s="9" t="s">
        <v>1266</v>
      </c>
      <c r="H299" s="9">
        <v>2022</v>
      </c>
      <c r="I299" s="9">
        <v>5</v>
      </c>
      <c r="J299" s="9" t="s">
        <v>1213</v>
      </c>
      <c r="K299" s="9" t="s">
        <v>176</v>
      </c>
      <c r="P299" s="9" t="s">
        <v>1267</v>
      </c>
    </row>
    <row r="300" spans="1:16">
      <c r="A300" s="9" t="s">
        <v>1318</v>
      </c>
      <c r="B300" s="9" t="s">
        <v>1319</v>
      </c>
      <c r="C300" s="9" t="s">
        <v>305</v>
      </c>
      <c r="D300" s="9" t="s">
        <v>316</v>
      </c>
      <c r="E300" s="9" t="s">
        <v>1320</v>
      </c>
      <c r="H300" s="9">
        <v>2022</v>
      </c>
      <c r="I300" s="9">
        <v>5</v>
      </c>
      <c r="J300" s="9" t="s">
        <v>1321</v>
      </c>
      <c r="K300" s="9" t="s">
        <v>176</v>
      </c>
      <c r="O300" s="9">
        <v>66</v>
      </c>
      <c r="P300" s="9" t="s">
        <v>1322</v>
      </c>
    </row>
    <row r="301" spans="1:16">
      <c r="A301" s="9" t="s">
        <v>1352</v>
      </c>
      <c r="B301" s="9" t="s">
        <v>1353</v>
      </c>
      <c r="C301" s="9" t="s">
        <v>305</v>
      </c>
      <c r="D301" s="9" t="s">
        <v>52</v>
      </c>
      <c r="E301" s="9" t="s">
        <v>64</v>
      </c>
      <c r="H301" s="9">
        <v>2022</v>
      </c>
      <c r="I301" s="9">
        <v>5</v>
      </c>
      <c r="J301" s="9" t="s">
        <v>1354</v>
      </c>
      <c r="K301" s="9" t="s">
        <v>176</v>
      </c>
      <c r="P301" s="9" t="s">
        <v>1355</v>
      </c>
    </row>
    <row r="302" spans="1:16">
      <c r="A302" s="9" t="s">
        <v>1242</v>
      </c>
      <c r="B302" s="9" t="s">
        <v>1243</v>
      </c>
      <c r="C302" s="9" t="s">
        <v>662</v>
      </c>
      <c r="D302" s="9" t="s">
        <v>124</v>
      </c>
      <c r="E302" s="9" t="s">
        <v>602</v>
      </c>
      <c r="H302" s="9">
        <v>2022</v>
      </c>
      <c r="I302" s="9">
        <v>5</v>
      </c>
      <c r="J302" s="9" t="s">
        <v>1041</v>
      </c>
      <c r="K302" s="9" t="s">
        <v>1244</v>
      </c>
      <c r="O302" s="9">
        <v>69</v>
      </c>
      <c r="P302" s="9" t="s">
        <v>1245</v>
      </c>
    </row>
    <row r="303" spans="1:16">
      <c r="A303" s="9" t="s">
        <v>1360</v>
      </c>
      <c r="B303" s="9" t="s">
        <v>1361</v>
      </c>
      <c r="C303" s="9" t="s">
        <v>305</v>
      </c>
      <c r="D303" s="9" t="s">
        <v>94</v>
      </c>
      <c r="E303" s="9" t="s">
        <v>882</v>
      </c>
      <c r="H303" s="9">
        <v>2022</v>
      </c>
      <c r="I303" s="9">
        <v>5</v>
      </c>
      <c r="J303" s="9" t="s">
        <v>691</v>
      </c>
      <c r="K303" s="9" t="s">
        <v>22</v>
      </c>
      <c r="L303" s="9">
        <v>6000</v>
      </c>
      <c r="P303" s="9" t="s">
        <v>1362</v>
      </c>
    </row>
    <row r="304" spans="1:16">
      <c r="A304" s="9" t="s">
        <v>1363</v>
      </c>
      <c r="B304" s="9" t="s">
        <v>1364</v>
      </c>
      <c r="C304" s="9" t="s">
        <v>305</v>
      </c>
      <c r="D304" s="9" t="s">
        <v>94</v>
      </c>
      <c r="E304" s="9" t="s">
        <v>882</v>
      </c>
      <c r="H304" s="9">
        <v>2022</v>
      </c>
      <c r="I304" s="9">
        <v>5</v>
      </c>
      <c r="J304" s="9" t="s">
        <v>691</v>
      </c>
      <c r="K304" s="9" t="s">
        <v>176</v>
      </c>
      <c r="L304" s="9">
        <v>5000</v>
      </c>
      <c r="P304" s="9" t="s">
        <v>1362</v>
      </c>
    </row>
    <row r="305" spans="1:16">
      <c r="A305" s="9" t="s">
        <v>1365</v>
      </c>
      <c r="B305" s="9" t="s">
        <v>1366</v>
      </c>
      <c r="C305" s="9" t="s">
        <v>305</v>
      </c>
      <c r="D305" s="9" t="s">
        <v>94</v>
      </c>
      <c r="E305" s="9" t="s">
        <v>882</v>
      </c>
      <c r="H305" s="9">
        <v>2022</v>
      </c>
      <c r="I305" s="9">
        <v>5</v>
      </c>
      <c r="J305" s="9" t="s">
        <v>691</v>
      </c>
      <c r="K305" s="9" t="s">
        <v>1367</v>
      </c>
      <c r="L305" s="9">
        <v>10000</v>
      </c>
      <c r="P305" s="9" t="s">
        <v>1362</v>
      </c>
    </row>
    <row r="306" spans="1:16">
      <c r="A306" s="9" t="s">
        <v>1356</v>
      </c>
      <c r="B306" s="9" t="s">
        <v>1357</v>
      </c>
      <c r="C306" s="9" t="s">
        <v>305</v>
      </c>
      <c r="D306" s="9" t="s">
        <v>94</v>
      </c>
      <c r="E306" s="9" t="s">
        <v>114</v>
      </c>
      <c r="H306" s="9">
        <v>2022</v>
      </c>
      <c r="I306" s="9">
        <v>5</v>
      </c>
      <c r="J306" s="9" t="s">
        <v>910</v>
      </c>
      <c r="K306" s="9" t="s">
        <v>1006</v>
      </c>
      <c r="N306" s="9" t="s">
        <v>1358</v>
      </c>
      <c r="O306" s="9">
        <v>59</v>
      </c>
      <c r="P306" s="9" t="s">
        <v>1359</v>
      </c>
    </row>
    <row r="307" spans="1:16">
      <c r="A307" s="9" t="s">
        <v>1374</v>
      </c>
      <c r="B307" s="9" t="s">
        <v>1375</v>
      </c>
      <c r="C307" s="9" t="s">
        <v>662</v>
      </c>
      <c r="D307" s="9" t="s">
        <v>94</v>
      </c>
      <c r="E307" s="9" t="s">
        <v>1376</v>
      </c>
      <c r="H307" s="9">
        <v>2022</v>
      </c>
      <c r="I307" s="9">
        <v>5</v>
      </c>
      <c r="J307" s="9" t="s">
        <v>1377</v>
      </c>
      <c r="K307" s="9" t="s">
        <v>104</v>
      </c>
      <c r="P307" s="9" t="s">
        <v>1378</v>
      </c>
    </row>
    <row r="308" spans="1:16">
      <c r="A308" s="9" t="s">
        <v>1383</v>
      </c>
      <c r="B308" s="9" t="s">
        <v>1384</v>
      </c>
      <c r="C308" s="9" t="s">
        <v>305</v>
      </c>
      <c r="D308" s="9" t="s">
        <v>296</v>
      </c>
      <c r="E308" s="9" t="s">
        <v>1385</v>
      </c>
      <c r="H308" s="9">
        <v>2022</v>
      </c>
      <c r="I308" s="9">
        <v>5</v>
      </c>
      <c r="J308" s="9" t="s">
        <v>1386</v>
      </c>
      <c r="K308" s="9" t="s">
        <v>375</v>
      </c>
      <c r="O308" s="9">
        <v>48</v>
      </c>
      <c r="P308" s="9" t="s">
        <v>1387</v>
      </c>
    </row>
    <row r="309" spans="1:16">
      <c r="A309" s="9" t="s">
        <v>1388</v>
      </c>
      <c r="B309" s="9" t="s">
        <v>1389</v>
      </c>
      <c r="D309" s="9" t="s">
        <v>296</v>
      </c>
      <c r="E309" s="9" t="s">
        <v>1390</v>
      </c>
      <c r="H309" s="9">
        <v>2022</v>
      </c>
      <c r="I309" s="9">
        <v>5</v>
      </c>
      <c r="J309" s="9" t="s">
        <v>1391</v>
      </c>
      <c r="K309" s="9" t="s">
        <v>653</v>
      </c>
      <c r="L309" s="9">
        <v>6000</v>
      </c>
      <c r="P309" s="9" t="s">
        <v>1392</v>
      </c>
    </row>
    <row r="310" spans="1:16">
      <c r="A310" s="9" t="s">
        <v>1393</v>
      </c>
      <c r="B310" s="9" t="s">
        <v>1394</v>
      </c>
      <c r="C310" s="9" t="s">
        <v>305</v>
      </c>
      <c r="D310" s="9" t="s">
        <v>102</v>
      </c>
      <c r="E310" s="9" t="s">
        <v>103</v>
      </c>
      <c r="H310" s="9">
        <v>2022</v>
      </c>
      <c r="I310" s="9">
        <v>5</v>
      </c>
      <c r="J310" s="9" t="s">
        <v>1124</v>
      </c>
      <c r="K310" s="9" t="s">
        <v>1038</v>
      </c>
      <c r="L310" s="9">
        <v>5000</v>
      </c>
      <c r="O310" s="9">
        <v>80</v>
      </c>
      <c r="P310" s="9" t="s">
        <v>1395</v>
      </c>
    </row>
    <row r="311" spans="1:16">
      <c r="A311" s="9" t="s">
        <v>1271</v>
      </c>
      <c r="B311" s="9" t="s">
        <v>1272</v>
      </c>
      <c r="C311" s="9" t="s">
        <v>305</v>
      </c>
      <c r="D311" s="9" t="s">
        <v>1054</v>
      </c>
      <c r="E311" s="9" t="s">
        <v>1270</v>
      </c>
      <c r="H311" s="9">
        <v>2022</v>
      </c>
      <c r="I311" s="9">
        <v>5</v>
      </c>
      <c r="J311" s="9" t="s">
        <v>1273</v>
      </c>
      <c r="K311" s="9" t="s">
        <v>55</v>
      </c>
      <c r="L311" s="9">
        <v>20000</v>
      </c>
      <c r="O311" s="9">
        <v>78</v>
      </c>
      <c r="P311" s="9" t="s">
        <v>1274</v>
      </c>
    </row>
    <row r="312" spans="1:16">
      <c r="A312" s="9" t="s">
        <v>1379</v>
      </c>
      <c r="B312" s="9" t="s">
        <v>1380</v>
      </c>
      <c r="C312" s="9" t="s">
        <v>305</v>
      </c>
      <c r="D312" s="9" t="s">
        <v>296</v>
      </c>
      <c r="E312" s="9" t="s">
        <v>297</v>
      </c>
      <c r="G312" s="9" t="s">
        <v>7</v>
      </c>
      <c r="H312" s="9">
        <v>2022</v>
      </c>
      <c r="I312" s="9">
        <v>5</v>
      </c>
      <c r="J312" s="9" t="s">
        <v>1381</v>
      </c>
      <c r="K312" s="9" t="s">
        <v>151</v>
      </c>
      <c r="P312" s="9" t="s">
        <v>1382</v>
      </c>
    </row>
    <row r="313" spans="1:16">
      <c r="A313" s="9" t="s">
        <v>1293</v>
      </c>
      <c r="B313" s="9" t="s">
        <v>1294</v>
      </c>
      <c r="D313" s="9" t="s">
        <v>19</v>
      </c>
      <c r="E313" s="9" t="s">
        <v>785</v>
      </c>
      <c r="F313" s="9" t="s">
        <v>786</v>
      </c>
      <c r="H313" s="9">
        <v>2022</v>
      </c>
      <c r="I313" s="9">
        <v>5</v>
      </c>
      <c r="J313" s="9" t="s">
        <v>1295</v>
      </c>
      <c r="K313" s="9" t="s">
        <v>958</v>
      </c>
      <c r="L313" s="9">
        <v>2000</v>
      </c>
      <c r="P313" s="9" t="s">
        <v>1296</v>
      </c>
    </row>
    <row r="314" spans="1:16">
      <c r="A314" s="9" t="s">
        <v>1301</v>
      </c>
      <c r="B314" s="9" t="s">
        <v>1302</v>
      </c>
      <c r="C314" s="9" t="s">
        <v>305</v>
      </c>
      <c r="D314" s="9" t="s">
        <v>361</v>
      </c>
      <c r="E314" s="9" t="s">
        <v>1303</v>
      </c>
      <c r="H314" s="9">
        <v>2022</v>
      </c>
      <c r="I314" s="9">
        <v>5</v>
      </c>
      <c r="J314" s="9" t="s">
        <v>1304</v>
      </c>
      <c r="K314" s="9" t="s">
        <v>193</v>
      </c>
      <c r="O314" s="9">
        <v>71</v>
      </c>
      <c r="P314" s="9" t="s">
        <v>1305</v>
      </c>
    </row>
    <row r="315" spans="1:16">
      <c r="A315" s="9" t="s">
        <v>1323</v>
      </c>
      <c r="B315" s="9" t="s">
        <v>1324</v>
      </c>
      <c r="C315" s="9" t="s">
        <v>662</v>
      </c>
      <c r="D315" s="9" t="s">
        <v>52</v>
      </c>
      <c r="E315" s="9" t="s">
        <v>1325</v>
      </c>
      <c r="H315" s="9">
        <v>2022</v>
      </c>
      <c r="I315" s="9">
        <v>5</v>
      </c>
      <c r="J315" s="9" t="s">
        <v>1326</v>
      </c>
      <c r="K315" s="9" t="s">
        <v>214</v>
      </c>
      <c r="O315" s="9" t="s">
        <v>1327</v>
      </c>
      <c r="P315" s="9" t="s">
        <v>1328</v>
      </c>
    </row>
    <row r="316" spans="1:16">
      <c r="A316" s="9" t="s">
        <v>1329</v>
      </c>
      <c r="B316" s="9" t="s">
        <v>1330</v>
      </c>
      <c r="C316" s="9" t="s">
        <v>662</v>
      </c>
      <c r="D316" s="9" t="s">
        <v>52</v>
      </c>
      <c r="E316" s="9" t="s">
        <v>1325</v>
      </c>
      <c r="H316" s="9">
        <v>2022</v>
      </c>
      <c r="I316" s="9">
        <v>5</v>
      </c>
      <c r="J316" s="9" t="s">
        <v>1326</v>
      </c>
      <c r="K316" s="9" t="s">
        <v>151</v>
      </c>
      <c r="O316" s="9" t="s">
        <v>1033</v>
      </c>
      <c r="P316" s="9" t="s">
        <v>1331</v>
      </c>
    </row>
    <row r="317" spans="1:16">
      <c r="A317" s="9" t="s">
        <v>1332</v>
      </c>
      <c r="B317" s="9" t="s">
        <v>1333</v>
      </c>
      <c r="C317" s="9" t="s">
        <v>305</v>
      </c>
      <c r="D317" s="9" t="s">
        <v>52</v>
      </c>
      <c r="E317" s="9" t="s">
        <v>1325</v>
      </c>
      <c r="H317" s="9">
        <v>2022</v>
      </c>
      <c r="I317" s="9">
        <v>5</v>
      </c>
      <c r="J317" s="9" t="s">
        <v>1326</v>
      </c>
      <c r="K317" s="9" t="s">
        <v>176</v>
      </c>
      <c r="O317" s="9" t="s">
        <v>1033</v>
      </c>
      <c r="P317" s="9" t="s">
        <v>1334</v>
      </c>
    </row>
    <row r="318" spans="1:16">
      <c r="A318" s="9" t="s">
        <v>1335</v>
      </c>
      <c r="B318" s="9" t="s">
        <v>1336</v>
      </c>
      <c r="C318" s="9" t="s">
        <v>305</v>
      </c>
      <c r="D318" s="9" t="s">
        <v>52</v>
      </c>
      <c r="E318" s="9" t="s">
        <v>1325</v>
      </c>
      <c r="H318" s="9">
        <v>2022</v>
      </c>
      <c r="I318" s="9">
        <v>5</v>
      </c>
      <c r="J318" s="9" t="s">
        <v>1326</v>
      </c>
      <c r="K318" s="9" t="s">
        <v>34</v>
      </c>
      <c r="O318" s="9">
        <v>73</v>
      </c>
      <c r="P318" s="9" t="s">
        <v>1337</v>
      </c>
    </row>
    <row r="319" spans="1:16">
      <c r="A319" s="9" t="s">
        <v>1338</v>
      </c>
      <c r="B319" s="9" t="s">
        <v>1339</v>
      </c>
      <c r="C319" s="9" t="s">
        <v>305</v>
      </c>
      <c r="D319" s="9" t="s">
        <v>52</v>
      </c>
      <c r="E319" s="9" t="s">
        <v>1325</v>
      </c>
      <c r="H319" s="9">
        <v>2022</v>
      </c>
      <c r="I319" s="9">
        <v>5</v>
      </c>
      <c r="J319" s="9" t="s">
        <v>1326</v>
      </c>
      <c r="K319" s="9" t="s">
        <v>22</v>
      </c>
      <c r="P319" s="9" t="s">
        <v>1340</v>
      </c>
    </row>
    <row r="320" spans="1:16">
      <c r="A320" s="9" t="s">
        <v>1283</v>
      </c>
      <c r="B320" s="9" t="s">
        <v>1284</v>
      </c>
      <c r="D320" s="9" t="s">
        <v>281</v>
      </c>
      <c r="E320" s="9" t="s">
        <v>1285</v>
      </c>
      <c r="H320" s="9">
        <v>2022</v>
      </c>
      <c r="I320" s="9">
        <v>5</v>
      </c>
      <c r="J320" s="9" t="s">
        <v>1286</v>
      </c>
      <c r="K320" s="9" t="s">
        <v>104</v>
      </c>
      <c r="L320" s="9">
        <v>10000</v>
      </c>
      <c r="P320" s="9" t="s">
        <v>1287</v>
      </c>
    </row>
    <row r="321" spans="1:16">
      <c r="A321" s="9" t="s">
        <v>1288</v>
      </c>
      <c r="B321" s="9" t="s">
        <v>1289</v>
      </c>
      <c r="C321" s="9" t="s">
        <v>305</v>
      </c>
      <c r="D321" s="9" t="s">
        <v>281</v>
      </c>
      <c r="E321" s="9" t="s">
        <v>1285</v>
      </c>
      <c r="H321" s="9">
        <v>2022</v>
      </c>
      <c r="I321" s="9">
        <v>5</v>
      </c>
      <c r="J321" s="9" t="s">
        <v>1286</v>
      </c>
      <c r="K321" s="9" t="s">
        <v>104</v>
      </c>
      <c r="L321" s="9">
        <v>10000</v>
      </c>
      <c r="P321" s="9" t="s">
        <v>1287</v>
      </c>
    </row>
    <row r="322" spans="1:16">
      <c r="A322" s="9" t="s">
        <v>1290</v>
      </c>
      <c r="B322" s="9" t="s">
        <v>1291</v>
      </c>
      <c r="D322" s="9" t="s">
        <v>281</v>
      </c>
      <c r="E322" s="9" t="s">
        <v>1285</v>
      </c>
      <c r="H322" s="9">
        <v>2022</v>
      </c>
      <c r="I322" s="9">
        <v>5</v>
      </c>
      <c r="J322" s="9" t="s">
        <v>1286</v>
      </c>
      <c r="K322" s="9" t="s">
        <v>1292</v>
      </c>
      <c r="L322" s="9">
        <v>6000</v>
      </c>
      <c r="P322" s="9" t="s">
        <v>1287</v>
      </c>
    </row>
    <row r="323" spans="1:16">
      <c r="A323" s="9" t="s">
        <v>1255</v>
      </c>
      <c r="B323" s="9" t="s">
        <v>1256</v>
      </c>
      <c r="C323" s="9" t="s">
        <v>305</v>
      </c>
      <c r="D323" s="9" t="s">
        <v>71</v>
      </c>
      <c r="E323" s="9" t="s">
        <v>749</v>
      </c>
      <c r="F323" s="9" t="s">
        <v>1257</v>
      </c>
      <c r="G323" s="9" t="s">
        <v>7</v>
      </c>
      <c r="H323" s="9">
        <v>2022</v>
      </c>
      <c r="I323" s="9">
        <v>5</v>
      </c>
      <c r="J323" s="9" t="s">
        <v>1258</v>
      </c>
      <c r="K323" s="9" t="s">
        <v>55</v>
      </c>
      <c r="L323" s="9">
        <v>30000</v>
      </c>
      <c r="P323" s="9" t="s">
        <v>1259</v>
      </c>
    </row>
    <row r="324" spans="1:16">
      <c r="A324" s="9" t="s">
        <v>1260</v>
      </c>
      <c r="B324" s="9" t="s">
        <v>1261</v>
      </c>
      <c r="C324" s="9" t="s">
        <v>305</v>
      </c>
      <c r="D324" s="9" t="s">
        <v>71</v>
      </c>
      <c r="E324" s="9" t="s">
        <v>749</v>
      </c>
      <c r="F324" s="9" t="s">
        <v>1257</v>
      </c>
      <c r="G324" s="9" t="s">
        <v>7</v>
      </c>
      <c r="H324" s="9">
        <v>2022</v>
      </c>
      <c r="I324" s="9">
        <v>5</v>
      </c>
      <c r="J324" s="9" t="s">
        <v>1258</v>
      </c>
      <c r="K324" s="9" t="s">
        <v>104</v>
      </c>
      <c r="L324" s="9">
        <v>20000</v>
      </c>
      <c r="P324" s="9" t="s">
        <v>1259</v>
      </c>
    </row>
    <row r="325" spans="1:16">
      <c r="A325" s="9" t="s">
        <v>1262</v>
      </c>
      <c r="B325" s="9" t="s">
        <v>1263</v>
      </c>
      <c r="C325" s="9" t="s">
        <v>305</v>
      </c>
      <c r="D325" s="9" t="s">
        <v>71</v>
      </c>
      <c r="E325" s="9" t="s">
        <v>749</v>
      </c>
      <c r="F325" s="9" t="s">
        <v>1257</v>
      </c>
      <c r="G325" s="9" t="s">
        <v>7</v>
      </c>
      <c r="H325" s="9">
        <v>2022</v>
      </c>
      <c r="I325" s="9">
        <v>5</v>
      </c>
      <c r="J325" s="9" t="s">
        <v>1258</v>
      </c>
      <c r="K325" s="9" t="s">
        <v>176</v>
      </c>
      <c r="L325" s="9">
        <v>20000</v>
      </c>
      <c r="O325" s="9">
        <v>75</v>
      </c>
      <c r="P325" s="9" t="s">
        <v>1259</v>
      </c>
    </row>
    <row r="326" spans="1:16">
      <c r="A326" s="9" t="s">
        <v>1313</v>
      </c>
      <c r="B326" s="9" t="s">
        <v>1314</v>
      </c>
      <c r="C326" s="9" t="s">
        <v>662</v>
      </c>
      <c r="D326" s="9" t="s">
        <v>316</v>
      </c>
      <c r="E326" s="9" t="s">
        <v>1315</v>
      </c>
      <c r="H326" s="9">
        <v>2022</v>
      </c>
      <c r="I326" s="9">
        <v>5</v>
      </c>
      <c r="J326" s="9" t="s">
        <v>1258</v>
      </c>
      <c r="K326" s="9" t="s">
        <v>176</v>
      </c>
      <c r="N326" s="9" t="s">
        <v>1316</v>
      </c>
      <c r="O326" s="9">
        <v>78</v>
      </c>
      <c r="P326" s="9" t="s">
        <v>1317</v>
      </c>
    </row>
    <row r="327" spans="1:16">
      <c r="A327" s="9" t="s">
        <v>1368</v>
      </c>
      <c r="B327" s="9" t="s">
        <v>1369</v>
      </c>
      <c r="C327" s="9" t="s">
        <v>305</v>
      </c>
      <c r="D327" s="9" t="s">
        <v>94</v>
      </c>
      <c r="E327" s="9" t="s">
        <v>323</v>
      </c>
      <c r="H327" s="9">
        <v>2022</v>
      </c>
      <c r="I327" s="9">
        <v>5</v>
      </c>
      <c r="J327" s="9" t="s">
        <v>1258</v>
      </c>
      <c r="K327" s="9" t="s">
        <v>1370</v>
      </c>
      <c r="L327" s="9">
        <v>5000</v>
      </c>
      <c r="O327" s="9">
        <v>80</v>
      </c>
      <c r="P327" s="9" t="s">
        <v>1371</v>
      </c>
    </row>
    <row r="328" spans="1:16">
      <c r="A328" s="9" t="s">
        <v>1275</v>
      </c>
      <c r="B328" s="9" t="s">
        <v>1276</v>
      </c>
      <c r="C328" s="9" t="s">
        <v>305</v>
      </c>
      <c r="D328" s="9" t="s">
        <v>220</v>
      </c>
      <c r="F328" s="9" t="s">
        <v>1277</v>
      </c>
      <c r="H328" s="9">
        <v>2022</v>
      </c>
      <c r="I328" s="9">
        <v>5</v>
      </c>
      <c r="J328" s="9" t="s">
        <v>1278</v>
      </c>
      <c r="K328" s="9" t="s">
        <v>214</v>
      </c>
      <c r="N328" s="9" t="s">
        <v>1279</v>
      </c>
      <c r="P328" s="9" t="s">
        <v>1280</v>
      </c>
    </row>
    <row r="329" spans="1:16">
      <c r="A329" s="9" t="s">
        <v>1281</v>
      </c>
      <c r="B329" s="9" t="s">
        <v>1282</v>
      </c>
      <c r="C329" s="9" t="s">
        <v>305</v>
      </c>
      <c r="D329" s="9" t="s">
        <v>220</v>
      </c>
      <c r="F329" s="9" t="s">
        <v>1277</v>
      </c>
      <c r="H329" s="9">
        <v>2022</v>
      </c>
      <c r="I329" s="9">
        <v>5</v>
      </c>
      <c r="J329" s="9" t="s">
        <v>1278</v>
      </c>
      <c r="K329" s="9" t="s">
        <v>176</v>
      </c>
      <c r="P329" s="9" t="s">
        <v>1280</v>
      </c>
    </row>
    <row r="330" spans="1:16">
      <c r="A330" s="9" t="s">
        <v>1341</v>
      </c>
      <c r="B330" s="9" t="s">
        <v>1342</v>
      </c>
      <c r="C330" s="9" t="s">
        <v>662</v>
      </c>
      <c r="D330" s="9" t="s">
        <v>52</v>
      </c>
      <c r="E330" s="9" t="s">
        <v>1343</v>
      </c>
      <c r="H330" s="9">
        <v>2022</v>
      </c>
      <c r="I330" s="9">
        <v>5</v>
      </c>
      <c r="J330" s="9" t="s">
        <v>1278</v>
      </c>
      <c r="K330" s="9" t="s">
        <v>34</v>
      </c>
      <c r="O330" s="9">
        <v>56</v>
      </c>
      <c r="P330" s="9" t="s">
        <v>1344</v>
      </c>
    </row>
    <row r="331" spans="1:16">
      <c r="A331" s="9" t="s">
        <v>1345</v>
      </c>
      <c r="B331" s="9" t="s">
        <v>1346</v>
      </c>
      <c r="C331" s="9" t="s">
        <v>305</v>
      </c>
      <c r="D331" s="9" t="s">
        <v>52</v>
      </c>
      <c r="E331" s="9" t="s">
        <v>586</v>
      </c>
      <c r="H331" s="9">
        <v>2022</v>
      </c>
      <c r="I331" s="9">
        <v>5</v>
      </c>
      <c r="J331" s="9" t="s">
        <v>1347</v>
      </c>
      <c r="K331" s="9" t="s">
        <v>1087</v>
      </c>
      <c r="O331" s="9">
        <v>72</v>
      </c>
      <c r="P331" s="9" t="s">
        <v>1348</v>
      </c>
    </row>
    <row r="332" spans="1:16">
      <c r="A332" s="9" t="s">
        <v>1349</v>
      </c>
      <c r="B332" s="9" t="s">
        <v>1350</v>
      </c>
      <c r="C332" s="9" t="s">
        <v>305</v>
      </c>
      <c r="D332" s="9" t="s">
        <v>52</v>
      </c>
      <c r="E332" s="9" t="s">
        <v>586</v>
      </c>
      <c r="H332" s="9">
        <v>2022</v>
      </c>
      <c r="I332" s="9">
        <v>5</v>
      </c>
      <c r="J332" s="9" t="s">
        <v>1347</v>
      </c>
      <c r="K332" s="9" t="s">
        <v>1087</v>
      </c>
      <c r="O332" s="9" t="s">
        <v>1351</v>
      </c>
      <c r="P332" s="9" t="s">
        <v>1348</v>
      </c>
    </row>
    <row r="333" spans="1:16">
      <c r="A333" s="9" t="s">
        <v>1306</v>
      </c>
      <c r="B333" s="9" t="s">
        <v>1307</v>
      </c>
      <c r="C333" s="9" t="s">
        <v>305</v>
      </c>
      <c r="D333" s="9" t="s">
        <v>361</v>
      </c>
      <c r="E333" s="9" t="s">
        <v>1308</v>
      </c>
      <c r="H333" s="9">
        <v>2022</v>
      </c>
      <c r="I333" s="9">
        <v>5</v>
      </c>
      <c r="J333" s="9" t="s">
        <v>1309</v>
      </c>
      <c r="K333" s="9" t="s">
        <v>1310</v>
      </c>
      <c r="L333" s="9">
        <v>2000</v>
      </c>
      <c r="O333" s="9" t="s">
        <v>1311</v>
      </c>
      <c r="P333" s="9" t="s">
        <v>1312</v>
      </c>
    </row>
    <row r="334" spans="1:16">
      <c r="A334" s="9" t="s">
        <v>1297</v>
      </c>
      <c r="B334" s="9" t="s">
        <v>1298</v>
      </c>
      <c r="C334" s="9" t="s">
        <v>305</v>
      </c>
      <c r="D334" s="9" t="s">
        <v>19</v>
      </c>
      <c r="E334" s="9" t="s">
        <v>483</v>
      </c>
      <c r="H334" s="9">
        <v>2022</v>
      </c>
      <c r="I334" s="9">
        <v>5</v>
      </c>
      <c r="J334" s="9" t="s">
        <v>1299</v>
      </c>
      <c r="K334" s="9" t="s">
        <v>176</v>
      </c>
      <c r="O334" s="9">
        <v>56</v>
      </c>
      <c r="P334" s="9" t="s">
        <v>1300</v>
      </c>
    </row>
    <row r="335" spans="1:16">
      <c r="A335" s="9" t="s">
        <v>1268</v>
      </c>
      <c r="B335" s="9" t="s">
        <v>1269</v>
      </c>
      <c r="C335" s="9" t="s">
        <v>662</v>
      </c>
      <c r="D335" s="9" t="s">
        <v>43</v>
      </c>
      <c r="E335" s="9" t="s">
        <v>1270</v>
      </c>
      <c r="H335" s="9">
        <v>2022</v>
      </c>
      <c r="I335" s="9">
        <v>5</v>
      </c>
      <c r="J335" s="9" t="s">
        <v>1056</v>
      </c>
      <c r="K335" s="9" t="s">
        <v>34</v>
      </c>
      <c r="L335" s="9">
        <v>5000</v>
      </c>
      <c r="P335" s="9" t="s">
        <v>1254</v>
      </c>
    </row>
    <row r="336" spans="1:16">
      <c r="A336" s="9" t="s">
        <v>1236</v>
      </c>
      <c r="B336" s="9" t="s">
        <v>1237</v>
      </c>
      <c r="C336" s="9" t="s">
        <v>305</v>
      </c>
      <c r="D336" s="9" t="s">
        <v>124</v>
      </c>
      <c r="E336" s="9" t="s">
        <v>1238</v>
      </c>
      <c r="H336" s="9">
        <v>2022</v>
      </c>
      <c r="I336" s="9">
        <v>5</v>
      </c>
      <c r="J336" s="9" t="s">
        <v>543</v>
      </c>
      <c r="K336" s="9" t="s">
        <v>151</v>
      </c>
      <c r="L336" s="9">
        <v>5000</v>
      </c>
      <c r="O336" s="9">
        <v>69</v>
      </c>
      <c r="P336" s="9" t="s">
        <v>1239</v>
      </c>
    </row>
    <row r="337" spans="1:16">
      <c r="A337" s="9" t="s">
        <v>1240</v>
      </c>
      <c r="B337" s="9" t="s">
        <v>1241</v>
      </c>
      <c r="C337" s="9" t="s">
        <v>305</v>
      </c>
      <c r="D337" s="9" t="s">
        <v>124</v>
      </c>
      <c r="E337" s="9" t="s">
        <v>1238</v>
      </c>
      <c r="H337" s="9">
        <v>2022</v>
      </c>
      <c r="I337" s="9">
        <v>5</v>
      </c>
      <c r="J337" s="9" t="s">
        <v>543</v>
      </c>
      <c r="K337" s="9" t="s">
        <v>75</v>
      </c>
      <c r="L337" s="9">
        <v>4000</v>
      </c>
      <c r="O337" s="9">
        <v>42</v>
      </c>
      <c r="P337" s="9" t="s">
        <v>1239</v>
      </c>
    </row>
    <row r="338" spans="1:16">
      <c r="A338" s="9" t="s">
        <v>1246</v>
      </c>
      <c r="B338" s="9" t="s">
        <v>1247</v>
      </c>
      <c r="C338" s="9" t="s">
        <v>305</v>
      </c>
      <c r="D338" s="9" t="s">
        <v>124</v>
      </c>
      <c r="E338" s="9" t="s">
        <v>1248</v>
      </c>
      <c r="F338" s="9" t="s">
        <v>1249</v>
      </c>
      <c r="H338" s="9">
        <v>2022</v>
      </c>
      <c r="I338" s="9">
        <v>5</v>
      </c>
      <c r="J338" s="9" t="s">
        <v>254</v>
      </c>
      <c r="K338" s="9" t="s">
        <v>176</v>
      </c>
      <c r="L338" s="9">
        <v>10000</v>
      </c>
      <c r="O338" s="9">
        <v>42</v>
      </c>
      <c r="P338" s="9" t="s">
        <v>1250</v>
      </c>
    </row>
    <row r="339" spans="1:16">
      <c r="A339" s="9" t="s">
        <v>1251</v>
      </c>
      <c r="C339" s="9" t="s">
        <v>305</v>
      </c>
      <c r="D339" s="9" t="s">
        <v>124</v>
      </c>
      <c r="E339" s="9" t="s">
        <v>393</v>
      </c>
      <c r="F339" s="9" t="s">
        <v>1252</v>
      </c>
      <c r="H339" s="9">
        <v>2022</v>
      </c>
      <c r="I339" s="9">
        <v>5</v>
      </c>
      <c r="J339" s="9" t="s">
        <v>1253</v>
      </c>
      <c r="K339" s="9" t="s">
        <v>75</v>
      </c>
      <c r="L339" s="9">
        <v>5000</v>
      </c>
      <c r="O339" s="9">
        <v>52</v>
      </c>
      <c r="P339" s="9" t="s">
        <v>1254</v>
      </c>
    </row>
    <row r="340" spans="1:16">
      <c r="A340" s="9" t="s">
        <v>1372</v>
      </c>
      <c r="B340" s="9" t="s">
        <v>1373</v>
      </c>
      <c r="C340" s="9" t="s">
        <v>305</v>
      </c>
      <c r="D340" s="9" t="s">
        <v>94</v>
      </c>
      <c r="E340" s="9" t="s">
        <v>323</v>
      </c>
      <c r="H340" s="9">
        <v>2022</v>
      </c>
      <c r="I340" s="9">
        <v>5</v>
      </c>
      <c r="J340" s="9" t="s">
        <v>1253</v>
      </c>
      <c r="K340" s="9" t="s">
        <v>151</v>
      </c>
      <c r="L340" s="9">
        <v>2000</v>
      </c>
      <c r="O340" s="9" t="s">
        <v>1074</v>
      </c>
      <c r="P340" s="9" t="s">
        <v>1371</v>
      </c>
    </row>
    <row r="341" spans="1:16">
      <c r="A341" s="9" t="s">
        <v>1482</v>
      </c>
      <c r="B341" s="9" t="s">
        <v>1483</v>
      </c>
      <c r="C341" s="9" t="s">
        <v>305</v>
      </c>
      <c r="D341" s="9" t="s">
        <v>124</v>
      </c>
      <c r="E341" s="9" t="s">
        <v>372</v>
      </c>
      <c r="F341" s="9" t="s">
        <v>1484</v>
      </c>
      <c r="H341" s="9">
        <v>2022</v>
      </c>
      <c r="I341" s="9">
        <v>6</v>
      </c>
      <c r="J341" s="9" t="s">
        <v>364</v>
      </c>
      <c r="K341" s="9" t="s">
        <v>22</v>
      </c>
      <c r="L341" s="9">
        <v>5000</v>
      </c>
      <c r="O341" s="9">
        <v>52</v>
      </c>
      <c r="P341" s="9" t="s">
        <v>1485</v>
      </c>
    </row>
    <row r="342" spans="1:16">
      <c r="A342" s="9" t="s">
        <v>1417</v>
      </c>
      <c r="B342" s="9" t="s">
        <v>1418</v>
      </c>
      <c r="C342" s="9" t="s">
        <v>305</v>
      </c>
      <c r="D342" s="9" t="s">
        <v>19</v>
      </c>
      <c r="E342" s="9" t="s">
        <v>1419</v>
      </c>
      <c r="F342" s="9" t="s">
        <v>1420</v>
      </c>
      <c r="H342" s="9">
        <v>2022</v>
      </c>
      <c r="I342" s="9">
        <v>6</v>
      </c>
      <c r="J342" s="9" t="s">
        <v>648</v>
      </c>
      <c r="K342" s="9" t="s">
        <v>55</v>
      </c>
      <c r="P342" s="9" t="s">
        <v>1421</v>
      </c>
    </row>
    <row r="343" spans="1:16">
      <c r="A343" s="9" t="s">
        <v>1422</v>
      </c>
      <c r="B343" s="9" t="s">
        <v>1423</v>
      </c>
      <c r="C343" s="9" t="s">
        <v>305</v>
      </c>
      <c r="D343" s="9" t="s">
        <v>19</v>
      </c>
      <c r="E343" s="9" t="s">
        <v>1419</v>
      </c>
      <c r="F343" s="9" t="s">
        <v>1420</v>
      </c>
      <c r="H343" s="9">
        <v>2022</v>
      </c>
      <c r="I343" s="9">
        <v>6</v>
      </c>
      <c r="J343" s="9" t="s">
        <v>648</v>
      </c>
      <c r="K343" s="9" t="s">
        <v>127</v>
      </c>
      <c r="P343" s="9" t="s">
        <v>1421</v>
      </c>
    </row>
    <row r="344" spans="1:16">
      <c r="A344" s="9" t="s">
        <v>1424</v>
      </c>
      <c r="B344" s="9" t="s">
        <v>1425</v>
      </c>
      <c r="C344" s="9" t="s">
        <v>305</v>
      </c>
      <c r="D344" s="9" t="s">
        <v>19</v>
      </c>
      <c r="E344" s="9" t="s">
        <v>1419</v>
      </c>
      <c r="F344" s="9" t="s">
        <v>1420</v>
      </c>
      <c r="H344" s="9">
        <v>2022</v>
      </c>
      <c r="I344" s="9">
        <v>6</v>
      </c>
      <c r="J344" s="9" t="s">
        <v>648</v>
      </c>
      <c r="K344" s="9" t="s">
        <v>1426</v>
      </c>
      <c r="P344" s="9" t="s">
        <v>1421</v>
      </c>
    </row>
    <row r="345" spans="1:16">
      <c r="A345" s="9" t="s">
        <v>1471</v>
      </c>
      <c r="B345" s="9" t="s">
        <v>1472</v>
      </c>
      <c r="C345" s="9" t="s">
        <v>305</v>
      </c>
      <c r="D345" s="9" t="s">
        <v>94</v>
      </c>
      <c r="E345" s="9" t="s">
        <v>1467</v>
      </c>
      <c r="F345" s="9" t="s">
        <v>1468</v>
      </c>
      <c r="H345" s="9">
        <v>2022</v>
      </c>
      <c r="I345" s="9">
        <v>6</v>
      </c>
      <c r="J345" s="9" t="s">
        <v>833</v>
      </c>
      <c r="K345" s="9" t="s">
        <v>401</v>
      </c>
      <c r="O345" s="9">
        <v>66</v>
      </c>
      <c r="P345" s="9" t="s">
        <v>1470</v>
      </c>
    </row>
    <row r="346" spans="1:16">
      <c r="A346" s="9" t="s">
        <v>1494</v>
      </c>
      <c r="B346" s="9" t="s">
        <v>1495</v>
      </c>
      <c r="C346" s="9" t="s">
        <v>305</v>
      </c>
      <c r="D346" s="9" t="s">
        <v>220</v>
      </c>
      <c r="E346" s="9" t="s">
        <v>1496</v>
      </c>
      <c r="H346" s="9">
        <v>2022</v>
      </c>
      <c r="I346" s="9">
        <v>6</v>
      </c>
      <c r="J346" s="9" t="s">
        <v>1377</v>
      </c>
      <c r="K346" s="9" t="s">
        <v>176</v>
      </c>
      <c r="O346" s="9">
        <v>50</v>
      </c>
      <c r="P346" s="9" t="s">
        <v>1497</v>
      </c>
    </row>
    <row r="347" spans="1:16">
      <c r="A347" s="9" t="s">
        <v>1431</v>
      </c>
      <c r="B347" s="9" t="s">
        <v>1432</v>
      </c>
      <c r="C347" s="9" t="s">
        <v>662</v>
      </c>
      <c r="D347" s="9" t="s">
        <v>296</v>
      </c>
      <c r="E347" s="9" t="s">
        <v>1433</v>
      </c>
      <c r="H347" s="9">
        <v>2022</v>
      </c>
      <c r="I347" s="9">
        <v>6</v>
      </c>
      <c r="J347" s="9" t="s">
        <v>1434</v>
      </c>
      <c r="K347" s="9" t="s">
        <v>1006</v>
      </c>
      <c r="N347" s="9" t="s">
        <v>1435</v>
      </c>
      <c r="O347" s="9">
        <v>75</v>
      </c>
      <c r="P347" s="9" t="s">
        <v>1436</v>
      </c>
    </row>
    <row r="348" spans="1:16">
      <c r="A348" s="9" t="s">
        <v>1437</v>
      </c>
      <c r="B348" s="9" t="s">
        <v>1438</v>
      </c>
      <c r="C348" s="9" t="s">
        <v>305</v>
      </c>
      <c r="D348" s="9" t="s">
        <v>296</v>
      </c>
      <c r="E348" s="9" t="s">
        <v>1433</v>
      </c>
      <c r="H348" s="9">
        <v>2022</v>
      </c>
      <c r="I348" s="9">
        <v>6</v>
      </c>
      <c r="J348" s="9" t="s">
        <v>1434</v>
      </c>
      <c r="K348" s="9" t="s">
        <v>1028</v>
      </c>
      <c r="P348" s="9" t="s">
        <v>1436</v>
      </c>
    </row>
    <row r="349" spans="1:16">
      <c r="A349" s="9" t="s">
        <v>1439</v>
      </c>
      <c r="B349" s="9" t="s">
        <v>1440</v>
      </c>
      <c r="C349" s="9" t="s">
        <v>662</v>
      </c>
      <c r="D349" s="9" t="s">
        <v>52</v>
      </c>
      <c r="E349" s="9" t="s">
        <v>64</v>
      </c>
      <c r="H349" s="9">
        <v>2022</v>
      </c>
      <c r="I349" s="9">
        <v>6</v>
      </c>
      <c r="J349" s="9" t="s">
        <v>1441</v>
      </c>
      <c r="K349" s="9" t="s">
        <v>1038</v>
      </c>
      <c r="L349" s="9">
        <v>8000</v>
      </c>
      <c r="N349" s="9" t="s">
        <v>1442</v>
      </c>
      <c r="P349" s="9" t="s">
        <v>1443</v>
      </c>
    </row>
    <row r="350" spans="1:16">
      <c r="A350" s="9" t="s">
        <v>1399</v>
      </c>
      <c r="B350" s="9" t="s">
        <v>1400</v>
      </c>
      <c r="C350" s="9" t="s">
        <v>662</v>
      </c>
      <c r="D350" s="9" t="s">
        <v>94</v>
      </c>
      <c r="E350" s="9" t="s">
        <v>1401</v>
      </c>
      <c r="H350" s="9">
        <v>2022</v>
      </c>
      <c r="I350" s="9">
        <v>6</v>
      </c>
      <c r="J350" s="9" t="s">
        <v>1402</v>
      </c>
      <c r="K350" s="9" t="s">
        <v>319</v>
      </c>
      <c r="L350" s="9">
        <v>30000</v>
      </c>
      <c r="O350" s="9">
        <v>73</v>
      </c>
      <c r="P350" s="9" t="s">
        <v>1403</v>
      </c>
    </row>
    <row r="351" spans="1:16">
      <c r="A351" s="9" t="s">
        <v>1404</v>
      </c>
      <c r="B351" s="9" t="s">
        <v>1405</v>
      </c>
      <c r="C351" s="9" t="s">
        <v>305</v>
      </c>
      <c r="D351" s="9" t="s">
        <v>94</v>
      </c>
      <c r="E351" s="9" t="s">
        <v>1406</v>
      </c>
      <c r="H351" s="9">
        <v>2022</v>
      </c>
      <c r="I351" s="9">
        <v>6</v>
      </c>
      <c r="J351" s="9" t="s">
        <v>1407</v>
      </c>
      <c r="K351" s="9" t="s">
        <v>176</v>
      </c>
      <c r="P351" s="9" t="s">
        <v>1408</v>
      </c>
    </row>
    <row r="352" spans="1:16">
      <c r="A352" s="9" t="s">
        <v>1409</v>
      </c>
      <c r="B352" s="9" t="s">
        <v>1410</v>
      </c>
      <c r="C352" s="9" t="s">
        <v>662</v>
      </c>
      <c r="D352" s="9" t="s">
        <v>94</v>
      </c>
      <c r="E352" s="9" t="s">
        <v>109</v>
      </c>
      <c r="F352" s="9" t="s">
        <v>1411</v>
      </c>
      <c r="H352" s="9">
        <v>2022</v>
      </c>
      <c r="I352" s="9">
        <v>6</v>
      </c>
      <c r="J352" s="9" t="s">
        <v>1412</v>
      </c>
      <c r="K352" s="9" t="s">
        <v>214</v>
      </c>
      <c r="O352" s="9" t="s">
        <v>1413</v>
      </c>
      <c r="P352" s="9" t="s">
        <v>1414</v>
      </c>
    </row>
    <row r="353" spans="1:16">
      <c r="A353" s="9" t="s">
        <v>1415</v>
      </c>
      <c r="B353" s="9" t="s">
        <v>1416</v>
      </c>
      <c r="C353" s="9" t="s">
        <v>305</v>
      </c>
      <c r="D353" s="9" t="s">
        <v>94</v>
      </c>
      <c r="E353" s="9" t="s">
        <v>109</v>
      </c>
      <c r="F353" s="9" t="s">
        <v>1411</v>
      </c>
      <c r="H353" s="9">
        <v>2022</v>
      </c>
      <c r="I353" s="9">
        <v>6</v>
      </c>
      <c r="J353" s="9" t="s">
        <v>1412</v>
      </c>
      <c r="K353" s="9" t="s">
        <v>1028</v>
      </c>
      <c r="O353" s="9" t="s">
        <v>1413</v>
      </c>
      <c r="P353" s="9" t="s">
        <v>1414</v>
      </c>
    </row>
    <row r="354" spans="1:16">
      <c r="A354" s="9" t="s">
        <v>1478</v>
      </c>
      <c r="B354" s="9" t="s">
        <v>1479</v>
      </c>
      <c r="C354" s="9" t="s">
        <v>305</v>
      </c>
      <c r="D354" s="9" t="s">
        <v>361</v>
      </c>
      <c r="E354" s="9" t="s">
        <v>970</v>
      </c>
      <c r="H354" s="9">
        <v>2022</v>
      </c>
      <c r="I354" s="9">
        <v>6</v>
      </c>
      <c r="J354" s="9" t="s">
        <v>1480</v>
      </c>
      <c r="K354" s="9" t="s">
        <v>176</v>
      </c>
      <c r="N354" s="9" t="s">
        <v>1200</v>
      </c>
      <c r="O354" s="9">
        <v>54</v>
      </c>
      <c r="P354" s="9" t="s">
        <v>1481</v>
      </c>
    </row>
    <row r="355" spans="1:16">
      <c r="A355" s="9" t="s">
        <v>1427</v>
      </c>
      <c r="B355" s="9" t="s">
        <v>1428</v>
      </c>
      <c r="C355" s="9" t="s">
        <v>662</v>
      </c>
      <c r="D355" s="9" t="s">
        <v>94</v>
      </c>
      <c r="E355" s="9" t="s">
        <v>730</v>
      </c>
      <c r="F355" s="9" t="s">
        <v>731</v>
      </c>
      <c r="H355" s="9">
        <v>2022</v>
      </c>
      <c r="I355" s="9">
        <v>6</v>
      </c>
      <c r="J355" s="9" t="s">
        <v>1429</v>
      </c>
      <c r="K355" s="9" t="s">
        <v>104</v>
      </c>
      <c r="O355" s="9">
        <v>76</v>
      </c>
      <c r="P355" s="9" t="s">
        <v>1430</v>
      </c>
    </row>
    <row r="356" spans="1:16">
      <c r="A356" s="9" t="s">
        <v>1490</v>
      </c>
      <c r="B356" s="9" t="s">
        <v>1491</v>
      </c>
      <c r="C356" s="9" t="s">
        <v>305</v>
      </c>
      <c r="D356" s="9" t="s">
        <v>94</v>
      </c>
      <c r="E356" s="9" t="s">
        <v>725</v>
      </c>
      <c r="F356" s="9" t="s">
        <v>1492</v>
      </c>
      <c r="H356" s="9">
        <v>2022</v>
      </c>
      <c r="I356" s="9">
        <v>6</v>
      </c>
      <c r="J356" s="9" t="s">
        <v>1429</v>
      </c>
      <c r="K356" s="9" t="s">
        <v>151</v>
      </c>
      <c r="P356" s="9" t="s">
        <v>1493</v>
      </c>
    </row>
    <row r="357" spans="1:16">
      <c r="A357" s="9" t="s">
        <v>1459</v>
      </c>
      <c r="B357" s="9" t="s">
        <v>614</v>
      </c>
      <c r="C357" s="9" t="s">
        <v>305</v>
      </c>
      <c r="D357" s="9" t="s">
        <v>94</v>
      </c>
      <c r="E357" s="9" t="s">
        <v>114</v>
      </c>
      <c r="F357" s="9" t="s">
        <v>1460</v>
      </c>
      <c r="H357" s="9">
        <v>2022</v>
      </c>
      <c r="I357" s="9">
        <v>6</v>
      </c>
      <c r="J357" s="9" t="s">
        <v>1461</v>
      </c>
      <c r="K357" s="9" t="s">
        <v>22</v>
      </c>
      <c r="P357" s="9" t="s">
        <v>1462</v>
      </c>
    </row>
    <row r="358" spans="1:16">
      <c r="A358" s="9" t="s">
        <v>1463</v>
      </c>
      <c r="B358" s="9" t="s">
        <v>1464</v>
      </c>
      <c r="C358" s="9" t="s">
        <v>305</v>
      </c>
      <c r="D358" s="9" t="s">
        <v>94</v>
      </c>
      <c r="E358" s="9" t="s">
        <v>114</v>
      </c>
      <c r="F358" s="9" t="s">
        <v>1460</v>
      </c>
      <c r="H358" s="9">
        <v>2022</v>
      </c>
      <c r="I358" s="9">
        <v>6</v>
      </c>
      <c r="J358" s="9" t="s">
        <v>1461</v>
      </c>
      <c r="K358" s="9" t="s">
        <v>22</v>
      </c>
      <c r="P358" s="9" t="s">
        <v>1462</v>
      </c>
    </row>
    <row r="359" spans="1:16">
      <c r="A359" s="9" t="s">
        <v>1449</v>
      </c>
      <c r="B359" s="9" t="s">
        <v>1450</v>
      </c>
      <c r="C359" s="9" t="s">
        <v>305</v>
      </c>
      <c r="D359" s="9" t="s">
        <v>102</v>
      </c>
      <c r="E359" s="9" t="s">
        <v>103</v>
      </c>
      <c r="H359" s="9">
        <v>2022</v>
      </c>
      <c r="I359" s="9">
        <v>6</v>
      </c>
      <c r="J359" s="9" t="s">
        <v>1451</v>
      </c>
      <c r="K359" s="9" t="s">
        <v>176</v>
      </c>
      <c r="N359" s="9" t="s">
        <v>1452</v>
      </c>
      <c r="O359" s="9">
        <v>85</v>
      </c>
      <c r="P359" s="9" t="s">
        <v>1453</v>
      </c>
    </row>
    <row r="360" spans="1:16">
      <c r="A360" s="9" t="s">
        <v>1454</v>
      </c>
      <c r="B360" s="9" t="s">
        <v>1455</v>
      </c>
      <c r="C360" s="9" t="s">
        <v>305</v>
      </c>
      <c r="D360" s="9" t="s">
        <v>102</v>
      </c>
      <c r="E360" s="9" t="s">
        <v>103</v>
      </c>
      <c r="H360" s="9">
        <v>2022</v>
      </c>
      <c r="I360" s="9">
        <v>6</v>
      </c>
      <c r="J360" s="9" t="s">
        <v>1451</v>
      </c>
      <c r="K360" s="9" t="s">
        <v>75</v>
      </c>
      <c r="L360" s="9">
        <v>8000</v>
      </c>
      <c r="O360" s="9">
        <v>75</v>
      </c>
      <c r="P360" s="9" t="s">
        <v>1456</v>
      </c>
    </row>
    <row r="361" spans="1:16">
      <c r="A361" s="9" t="s">
        <v>1457</v>
      </c>
      <c r="B361" s="9" t="s">
        <v>1458</v>
      </c>
      <c r="C361" s="9" t="s">
        <v>305</v>
      </c>
      <c r="D361" s="9" t="s">
        <v>102</v>
      </c>
      <c r="E361" s="9" t="s">
        <v>103</v>
      </c>
      <c r="H361" s="9">
        <v>2022</v>
      </c>
      <c r="I361" s="9">
        <v>6</v>
      </c>
      <c r="J361" s="9" t="s">
        <v>1451</v>
      </c>
      <c r="K361" s="9" t="s">
        <v>176</v>
      </c>
      <c r="L361" s="9">
        <v>10000</v>
      </c>
      <c r="P361" s="9" t="s">
        <v>1456</v>
      </c>
    </row>
    <row r="362" spans="1:16">
      <c r="A362" s="9" t="s">
        <v>1486</v>
      </c>
      <c r="B362" s="9" t="s">
        <v>1487</v>
      </c>
      <c r="C362" s="9" t="s">
        <v>305</v>
      </c>
      <c r="D362" s="9" t="s">
        <v>296</v>
      </c>
      <c r="E362" s="9" t="s">
        <v>1385</v>
      </c>
      <c r="F362" s="9" t="s">
        <v>1488</v>
      </c>
      <c r="H362" s="9">
        <v>2022</v>
      </c>
      <c r="I362" s="9">
        <v>6</v>
      </c>
      <c r="J362" s="9" t="s">
        <v>1451</v>
      </c>
      <c r="K362" s="9" t="s">
        <v>22</v>
      </c>
      <c r="P362" s="9" t="s">
        <v>1489</v>
      </c>
    </row>
    <row r="363" spans="1:16">
      <c r="A363" s="9" t="s">
        <v>1465</v>
      </c>
      <c r="B363" s="9" t="s">
        <v>1466</v>
      </c>
      <c r="C363" s="9" t="s">
        <v>305</v>
      </c>
      <c r="D363" s="9" t="s">
        <v>94</v>
      </c>
      <c r="E363" s="9" t="s">
        <v>1467</v>
      </c>
      <c r="F363" s="9" t="s">
        <v>1468</v>
      </c>
      <c r="H363" s="9">
        <v>2022</v>
      </c>
      <c r="I363" s="9">
        <v>6</v>
      </c>
      <c r="J363" s="9" t="s">
        <v>1469</v>
      </c>
      <c r="K363" s="9" t="s">
        <v>176</v>
      </c>
      <c r="O363" s="9" t="s">
        <v>1033</v>
      </c>
      <c r="P363" s="9" t="s">
        <v>1470</v>
      </c>
    </row>
    <row r="364" spans="1:16">
      <c r="A364" s="9" t="s">
        <v>1473</v>
      </c>
      <c r="B364" s="9" t="s">
        <v>1474</v>
      </c>
      <c r="C364" s="9" t="s">
        <v>305</v>
      </c>
      <c r="D364" s="9" t="s">
        <v>52</v>
      </c>
      <c r="E364" s="9" t="s">
        <v>64</v>
      </c>
      <c r="F364" s="9" t="s">
        <v>1475</v>
      </c>
      <c r="H364" s="9">
        <v>2022</v>
      </c>
      <c r="I364" s="9">
        <v>6</v>
      </c>
      <c r="J364" s="9" t="s">
        <v>1469</v>
      </c>
      <c r="K364" s="9" t="s">
        <v>1476</v>
      </c>
      <c r="O364" s="9">
        <v>43</v>
      </c>
      <c r="P364" s="9" t="s">
        <v>1477</v>
      </c>
    </row>
    <row r="365" spans="1:16">
      <c r="A365" s="9" t="s">
        <v>1498</v>
      </c>
      <c r="B365" s="9" t="s">
        <v>1499</v>
      </c>
      <c r="C365" s="9" t="s">
        <v>305</v>
      </c>
      <c r="D365" s="9" t="s">
        <v>797</v>
      </c>
      <c r="E365" s="9" t="s">
        <v>1500</v>
      </c>
      <c r="H365" s="9">
        <v>2022</v>
      </c>
      <c r="I365" s="9">
        <v>6</v>
      </c>
      <c r="J365" s="9" t="s">
        <v>1501</v>
      </c>
      <c r="K365" s="9" t="s">
        <v>55</v>
      </c>
      <c r="N365" s="9" t="s">
        <v>1502</v>
      </c>
      <c r="P365" s="9" t="s">
        <v>1503</v>
      </c>
    </row>
    <row r="366" spans="1:16">
      <c r="A366" s="9" t="s">
        <v>1444</v>
      </c>
      <c r="B366" s="9" t="s">
        <v>1445</v>
      </c>
      <c r="C366" s="9" t="s">
        <v>305</v>
      </c>
      <c r="D366" s="9" t="s">
        <v>102</v>
      </c>
      <c r="E366" s="9" t="s">
        <v>937</v>
      </c>
      <c r="F366" s="9" t="s">
        <v>1446</v>
      </c>
      <c r="H366" s="9">
        <v>2022</v>
      </c>
      <c r="I366" s="9">
        <v>6</v>
      </c>
      <c r="J366" s="9" t="s">
        <v>1447</v>
      </c>
      <c r="K366" s="9" t="s">
        <v>34</v>
      </c>
      <c r="O366" s="9">
        <v>72</v>
      </c>
      <c r="P366" s="9" t="s">
        <v>1448</v>
      </c>
    </row>
    <row r="367" spans="1:16">
      <c r="A367" s="9" t="s">
        <v>1396</v>
      </c>
      <c r="B367" s="9" t="s">
        <v>1397</v>
      </c>
      <c r="C367" s="9" t="s">
        <v>662</v>
      </c>
      <c r="D367" s="9" t="s">
        <v>89</v>
      </c>
      <c r="H367" s="9">
        <v>2022</v>
      </c>
      <c r="I367" s="9">
        <v>6</v>
      </c>
      <c r="J367" s="9" t="s">
        <v>21</v>
      </c>
      <c r="K367" s="9" t="s">
        <v>151</v>
      </c>
      <c r="L367" s="9">
        <v>3000</v>
      </c>
      <c r="O367" s="9">
        <v>32</v>
      </c>
      <c r="P367" s="9" t="s">
        <v>1398</v>
      </c>
    </row>
    <row r="368" spans="1:16">
      <c r="A368" s="9" t="s">
        <v>1504</v>
      </c>
      <c r="B368" s="9" t="s">
        <v>1505</v>
      </c>
      <c r="C368" s="9" t="s">
        <v>305</v>
      </c>
      <c r="D368" s="9" t="s">
        <v>281</v>
      </c>
      <c r="E368" s="9" t="s">
        <v>282</v>
      </c>
      <c r="H368" s="9">
        <v>2022</v>
      </c>
      <c r="I368" s="9">
        <v>6</v>
      </c>
      <c r="J368" s="9" t="s">
        <v>283</v>
      </c>
      <c r="K368" s="9" t="s">
        <v>235</v>
      </c>
      <c r="P368" s="9" t="s">
        <v>1506</v>
      </c>
    </row>
    <row r="369" spans="1:16">
      <c r="A369" s="9" t="s">
        <v>1507</v>
      </c>
      <c r="B369" s="9" t="s">
        <v>1508</v>
      </c>
      <c r="C369" s="9" t="s">
        <v>662</v>
      </c>
      <c r="D369" s="9" t="s">
        <v>281</v>
      </c>
      <c r="E369" s="9" t="s">
        <v>282</v>
      </c>
      <c r="H369" s="9">
        <v>2022</v>
      </c>
      <c r="I369" s="9">
        <v>6</v>
      </c>
      <c r="J369" s="9" t="s">
        <v>283</v>
      </c>
      <c r="K369" s="9" t="s">
        <v>235</v>
      </c>
      <c r="P369" s="9" t="s">
        <v>1506</v>
      </c>
    </row>
    <row r="370" spans="1:16">
      <c r="A370" s="9" t="s">
        <v>1703</v>
      </c>
      <c r="B370" s="9" t="s">
        <v>1704</v>
      </c>
      <c r="D370" s="9" t="s">
        <v>37</v>
      </c>
      <c r="E370" s="9" t="s">
        <v>1705</v>
      </c>
      <c r="H370" s="9">
        <v>2022</v>
      </c>
      <c r="I370" s="9">
        <v>7</v>
      </c>
      <c r="J370" s="9" t="s">
        <v>222</v>
      </c>
      <c r="K370" s="9" t="s">
        <v>1706</v>
      </c>
      <c r="P370" s="9" t="s">
        <v>1707</v>
      </c>
    </row>
    <row r="371" spans="1:16">
      <c r="A371" s="9" t="s">
        <v>1530</v>
      </c>
      <c r="B371" s="9" t="s">
        <v>1531</v>
      </c>
      <c r="D371" s="9" t="s">
        <v>306</v>
      </c>
      <c r="E371" s="9" t="s">
        <v>1532</v>
      </c>
      <c r="H371" s="9">
        <v>2022</v>
      </c>
      <c r="I371" s="9">
        <v>7</v>
      </c>
      <c r="J371" s="9" t="s">
        <v>781</v>
      </c>
      <c r="K371" s="9" t="s">
        <v>104</v>
      </c>
      <c r="L371" s="9">
        <v>5000</v>
      </c>
      <c r="N371" s="9" t="s">
        <v>1533</v>
      </c>
      <c r="O371" s="9">
        <v>42</v>
      </c>
      <c r="P371" s="9" t="s">
        <v>1534</v>
      </c>
    </row>
    <row r="372" spans="1:16">
      <c r="A372" s="9" t="s">
        <v>1535</v>
      </c>
      <c r="B372" s="9" t="s">
        <v>1536</v>
      </c>
      <c r="D372" s="9" t="s">
        <v>306</v>
      </c>
      <c r="E372" s="9" t="s">
        <v>1532</v>
      </c>
      <c r="H372" s="9">
        <v>2022</v>
      </c>
      <c r="I372" s="9">
        <v>7</v>
      </c>
      <c r="J372" s="9" t="s">
        <v>781</v>
      </c>
      <c r="K372" s="9" t="s">
        <v>1537</v>
      </c>
      <c r="L372" s="9">
        <v>3000</v>
      </c>
      <c r="P372" s="9" t="s">
        <v>1534</v>
      </c>
    </row>
    <row r="373" spans="1:16">
      <c r="A373" s="9" t="s">
        <v>1715</v>
      </c>
      <c r="B373" s="9" t="s">
        <v>1716</v>
      </c>
      <c r="C373" s="9" t="s">
        <v>305</v>
      </c>
      <c r="D373" s="9" t="s">
        <v>102</v>
      </c>
      <c r="E373" s="9" t="s">
        <v>103</v>
      </c>
      <c r="H373" s="9">
        <v>2022</v>
      </c>
      <c r="I373" s="9">
        <v>7</v>
      </c>
      <c r="J373" s="9" t="s">
        <v>833</v>
      </c>
      <c r="K373" s="9" t="s">
        <v>375</v>
      </c>
      <c r="O373" s="9">
        <v>45</v>
      </c>
      <c r="P373" s="9" t="s">
        <v>1717</v>
      </c>
    </row>
    <row r="374" spans="1:16">
      <c r="A374" s="9" t="s">
        <v>1718</v>
      </c>
      <c r="B374" s="9" t="s">
        <v>1719</v>
      </c>
      <c r="C374" s="9" t="s">
        <v>305</v>
      </c>
      <c r="D374" s="9" t="s">
        <v>102</v>
      </c>
      <c r="E374" s="9" t="s">
        <v>103</v>
      </c>
      <c r="H374" s="9">
        <v>2022</v>
      </c>
      <c r="I374" s="9">
        <v>7</v>
      </c>
      <c r="J374" s="9" t="s">
        <v>833</v>
      </c>
      <c r="K374" s="9" t="s">
        <v>104</v>
      </c>
      <c r="O374" s="9">
        <v>71</v>
      </c>
      <c r="P374" s="9" t="s">
        <v>1717</v>
      </c>
    </row>
    <row r="375" spans="1:16">
      <c r="A375" s="9" t="s">
        <v>1517</v>
      </c>
      <c r="B375" s="9" t="s">
        <v>1518</v>
      </c>
      <c r="C375" s="9" t="s">
        <v>305</v>
      </c>
      <c r="D375" s="9" t="s">
        <v>124</v>
      </c>
      <c r="E375" s="9" t="s">
        <v>372</v>
      </c>
      <c r="H375" s="9">
        <v>2022</v>
      </c>
      <c r="I375" s="9">
        <v>7</v>
      </c>
      <c r="J375" s="9" t="s">
        <v>957</v>
      </c>
      <c r="K375" s="9" t="s">
        <v>22</v>
      </c>
      <c r="L375" s="9">
        <v>2000</v>
      </c>
      <c r="O375" s="9">
        <v>66</v>
      </c>
      <c r="P375" s="9" t="s">
        <v>1519</v>
      </c>
    </row>
    <row r="376" spans="1:16">
      <c r="A376" s="9" t="s">
        <v>1614</v>
      </c>
      <c r="B376" s="9" t="s">
        <v>1615</v>
      </c>
      <c r="C376" s="9" t="s">
        <v>662</v>
      </c>
      <c r="D376" s="9" t="s">
        <v>94</v>
      </c>
      <c r="E376" s="9" t="s">
        <v>1230</v>
      </c>
      <c r="F376" s="9" t="s">
        <v>1616</v>
      </c>
      <c r="H376" s="9">
        <v>2022</v>
      </c>
      <c r="I376" s="9">
        <v>7</v>
      </c>
      <c r="J376" s="9" t="s">
        <v>1068</v>
      </c>
      <c r="K376" s="9" t="s">
        <v>1038</v>
      </c>
      <c r="P376" s="9" t="s">
        <v>1617</v>
      </c>
    </row>
    <row r="377" spans="1:16">
      <c r="A377" s="9" t="s">
        <v>1728</v>
      </c>
      <c r="B377" s="9" t="s">
        <v>1729</v>
      </c>
      <c r="C377" s="9" t="s">
        <v>305</v>
      </c>
      <c r="D377" s="9" t="s">
        <v>102</v>
      </c>
      <c r="E377" s="9" t="s">
        <v>103</v>
      </c>
      <c r="H377" s="9">
        <v>2022</v>
      </c>
      <c r="I377" s="9">
        <v>7</v>
      </c>
      <c r="J377" s="9" t="s">
        <v>1097</v>
      </c>
      <c r="K377" s="9" t="s">
        <v>653</v>
      </c>
      <c r="L377" s="9">
        <v>13000</v>
      </c>
      <c r="O377" s="9">
        <v>82</v>
      </c>
      <c r="P377" s="9" t="s">
        <v>1730</v>
      </c>
    </row>
    <row r="378" spans="1:16">
      <c r="A378" s="9" t="s">
        <v>1731</v>
      </c>
      <c r="B378" s="9" t="s">
        <v>1732</v>
      </c>
      <c r="C378" s="9" t="s">
        <v>305</v>
      </c>
      <c r="D378" s="9" t="s">
        <v>102</v>
      </c>
      <c r="E378" s="9" t="s">
        <v>103</v>
      </c>
      <c r="H378" s="9">
        <v>2022</v>
      </c>
      <c r="I378" s="9">
        <v>7</v>
      </c>
      <c r="J378" s="9" t="s">
        <v>1097</v>
      </c>
      <c r="K378" s="9" t="s">
        <v>176</v>
      </c>
      <c r="L378" s="9">
        <v>5000</v>
      </c>
      <c r="O378" s="9">
        <v>60</v>
      </c>
      <c r="P378" s="9" t="s">
        <v>1730</v>
      </c>
    </row>
    <row r="379" spans="1:16">
      <c r="A379" s="9" t="s">
        <v>1560</v>
      </c>
      <c r="B379" s="9" t="s">
        <v>1561</v>
      </c>
      <c r="C379" s="9" t="s">
        <v>305</v>
      </c>
      <c r="D379" s="9" t="s">
        <v>281</v>
      </c>
      <c r="E379" s="9" t="s">
        <v>1562</v>
      </c>
      <c r="H379" s="9">
        <v>2022</v>
      </c>
      <c r="I379" s="9">
        <v>7</v>
      </c>
      <c r="J379" s="9" t="s">
        <v>1434</v>
      </c>
      <c r="K379" s="9" t="s">
        <v>176</v>
      </c>
      <c r="L379" s="9">
        <v>5000</v>
      </c>
      <c r="O379" s="9">
        <v>73</v>
      </c>
      <c r="P379" s="9" t="s">
        <v>1563</v>
      </c>
    </row>
    <row r="380" spans="1:16">
      <c r="A380" s="9" t="s">
        <v>1599</v>
      </c>
      <c r="B380" s="9" t="s">
        <v>1600</v>
      </c>
      <c r="D380" s="9" t="s">
        <v>52</v>
      </c>
      <c r="E380" s="9" t="s">
        <v>1591</v>
      </c>
      <c r="F380" s="9" t="s">
        <v>1601</v>
      </c>
      <c r="H380" s="9">
        <v>2022</v>
      </c>
      <c r="I380" s="9">
        <v>7</v>
      </c>
      <c r="J380" s="9" t="s">
        <v>1602</v>
      </c>
      <c r="K380" s="9" t="s">
        <v>104</v>
      </c>
      <c r="L380" s="9">
        <v>10000</v>
      </c>
      <c r="O380" s="9">
        <v>48</v>
      </c>
      <c r="P380" s="9" t="s">
        <v>1603</v>
      </c>
    </row>
    <row r="381" spans="1:16">
      <c r="A381" s="9" t="s">
        <v>1648</v>
      </c>
      <c r="B381" s="9" t="s">
        <v>1649</v>
      </c>
      <c r="C381" s="9" t="s">
        <v>305</v>
      </c>
      <c r="D381" s="9" t="s">
        <v>797</v>
      </c>
      <c r="F381" s="9" t="s">
        <v>1650</v>
      </c>
      <c r="H381" s="9">
        <v>2022</v>
      </c>
      <c r="I381" s="9">
        <v>7</v>
      </c>
      <c r="J381" s="9" t="s">
        <v>1651</v>
      </c>
      <c r="K381" s="9" t="s">
        <v>653</v>
      </c>
      <c r="P381" s="9" t="s">
        <v>1652</v>
      </c>
    </row>
    <row r="382" spans="1:16">
      <c r="A382" s="9" t="s">
        <v>1685</v>
      </c>
      <c r="B382" s="9" t="s">
        <v>1666</v>
      </c>
      <c r="C382" s="9" t="s">
        <v>662</v>
      </c>
      <c r="D382" s="9" t="s">
        <v>296</v>
      </c>
      <c r="E382" s="9" t="s">
        <v>1667</v>
      </c>
      <c r="F382" s="9" t="s">
        <v>1686</v>
      </c>
      <c r="H382" s="9">
        <v>2022</v>
      </c>
      <c r="I382" s="9">
        <v>7</v>
      </c>
      <c r="J382" s="9" t="s">
        <v>1651</v>
      </c>
      <c r="K382" s="9" t="s">
        <v>55</v>
      </c>
      <c r="N382" s="9" t="s">
        <v>1687</v>
      </c>
      <c r="O382" s="9">
        <v>70</v>
      </c>
      <c r="P382" s="9" t="s">
        <v>1688</v>
      </c>
    </row>
    <row r="383" spans="1:16">
      <c r="A383" s="9" t="s">
        <v>1582</v>
      </c>
      <c r="B383" s="9" t="s">
        <v>1583</v>
      </c>
      <c r="C383" s="9" t="s">
        <v>305</v>
      </c>
      <c r="D383" s="9" t="s">
        <v>19</v>
      </c>
      <c r="E383" s="9" t="s">
        <v>348</v>
      </c>
      <c r="H383" s="9">
        <v>2022</v>
      </c>
      <c r="I383" s="9">
        <v>7</v>
      </c>
      <c r="J383" s="9" t="s">
        <v>1407</v>
      </c>
      <c r="K383" s="9" t="s">
        <v>34</v>
      </c>
      <c r="P383" s="9" t="s">
        <v>1584</v>
      </c>
    </row>
    <row r="384" spans="1:16">
      <c r="A384" s="9" t="s">
        <v>1255</v>
      </c>
      <c r="B384" s="9" t="s">
        <v>1256</v>
      </c>
      <c r="C384" s="9" t="s">
        <v>305</v>
      </c>
      <c r="D384" s="9" t="s">
        <v>220</v>
      </c>
      <c r="E384" s="9" t="s">
        <v>221</v>
      </c>
      <c r="H384" s="9">
        <v>2022</v>
      </c>
      <c r="I384" s="9">
        <v>7</v>
      </c>
      <c r="J384" s="9" t="s">
        <v>1558</v>
      </c>
      <c r="K384" s="9" t="s">
        <v>800</v>
      </c>
      <c r="L384" s="9">
        <v>30000</v>
      </c>
      <c r="P384" s="9" t="s">
        <v>1559</v>
      </c>
    </row>
    <row r="385" spans="1:16">
      <c r="A385" s="9" t="s">
        <v>1661</v>
      </c>
      <c r="B385" s="9" t="s">
        <v>1662</v>
      </c>
      <c r="C385" s="9" t="s">
        <v>305</v>
      </c>
      <c r="D385" s="9" t="s">
        <v>296</v>
      </c>
      <c r="E385" s="9" t="s">
        <v>1663</v>
      </c>
      <c r="H385" s="9">
        <v>2022</v>
      </c>
      <c r="I385" s="9">
        <v>7</v>
      </c>
      <c r="J385" s="9" t="s">
        <v>1558</v>
      </c>
      <c r="K385" s="9" t="s">
        <v>55</v>
      </c>
      <c r="O385" s="9">
        <v>51</v>
      </c>
      <c r="P385" s="9" t="s">
        <v>1664</v>
      </c>
    </row>
    <row r="386" spans="1:16">
      <c r="A386" s="9" t="s">
        <v>1665</v>
      </c>
      <c r="B386" s="9" t="s">
        <v>1666</v>
      </c>
      <c r="D386" s="9" t="s">
        <v>296</v>
      </c>
      <c r="E386" s="9" t="s">
        <v>1667</v>
      </c>
      <c r="F386" s="9" t="s">
        <v>1668</v>
      </c>
      <c r="H386" s="9">
        <v>2022</v>
      </c>
      <c r="I386" s="9">
        <v>7</v>
      </c>
      <c r="J386" s="9" t="s">
        <v>1558</v>
      </c>
      <c r="K386" s="9" t="s">
        <v>55</v>
      </c>
      <c r="L386" s="9" t="s">
        <v>1669</v>
      </c>
      <c r="P386" s="9" t="s">
        <v>1664</v>
      </c>
    </row>
    <row r="387" spans="1:16">
      <c r="A387" s="9" t="s">
        <v>1708</v>
      </c>
      <c r="B387" s="9" t="s">
        <v>1709</v>
      </c>
      <c r="D387" s="9" t="s">
        <v>102</v>
      </c>
      <c r="E387" s="9" t="s">
        <v>1710</v>
      </c>
      <c r="H387" s="9">
        <v>2022</v>
      </c>
      <c r="I387" s="9">
        <v>7</v>
      </c>
      <c r="J387" s="9" t="s">
        <v>1711</v>
      </c>
      <c r="K387" s="9" t="s">
        <v>401</v>
      </c>
      <c r="L387" s="9">
        <v>8000</v>
      </c>
      <c r="O387" s="9">
        <v>52</v>
      </c>
      <c r="P387" s="9" t="s">
        <v>1712</v>
      </c>
    </row>
    <row r="388" spans="1:16">
      <c r="A388" s="9" t="s">
        <v>1713</v>
      </c>
      <c r="B388" s="9" t="s">
        <v>1714</v>
      </c>
      <c r="D388" s="9" t="s">
        <v>102</v>
      </c>
      <c r="E388" s="9" t="s">
        <v>1710</v>
      </c>
      <c r="H388" s="9">
        <v>2022</v>
      </c>
      <c r="I388" s="9">
        <v>7</v>
      </c>
      <c r="J388" s="9" t="s">
        <v>1711</v>
      </c>
      <c r="K388" s="9" t="s">
        <v>319</v>
      </c>
      <c r="L388" s="9">
        <v>6000</v>
      </c>
      <c r="O388" s="9">
        <v>64</v>
      </c>
      <c r="P388" s="9" t="s">
        <v>1712</v>
      </c>
    </row>
    <row r="389" spans="1:16">
      <c r="A389" s="9" t="s">
        <v>1585</v>
      </c>
      <c r="B389" s="9" t="s">
        <v>1586</v>
      </c>
      <c r="C389" s="9" t="s">
        <v>305</v>
      </c>
      <c r="D389" s="9" t="s">
        <v>19</v>
      </c>
      <c r="E389" s="9" t="s">
        <v>20</v>
      </c>
      <c r="H389" s="9">
        <v>2022</v>
      </c>
      <c r="I389" s="9">
        <v>7</v>
      </c>
      <c r="J389" s="9" t="s">
        <v>1447</v>
      </c>
      <c r="K389" s="9" t="s">
        <v>1587</v>
      </c>
      <c r="P389" s="9" t="s">
        <v>1588</v>
      </c>
    </row>
    <row r="390" spans="1:16">
      <c r="A390" s="9" t="s">
        <v>1509</v>
      </c>
      <c r="B390" s="9" t="s">
        <v>1510</v>
      </c>
      <c r="D390" s="9" t="s">
        <v>89</v>
      </c>
      <c r="F390" s="9" t="s">
        <v>405</v>
      </c>
      <c r="H390" s="9">
        <v>2022</v>
      </c>
      <c r="I390" s="9">
        <v>7</v>
      </c>
      <c r="J390" s="9" t="s">
        <v>496</v>
      </c>
      <c r="K390" s="9" t="s">
        <v>176</v>
      </c>
      <c r="P390" s="9" t="s">
        <v>1511</v>
      </c>
    </row>
    <row r="391" spans="1:16">
      <c r="A391" s="9" t="s">
        <v>1578</v>
      </c>
      <c r="B391" s="9" t="s">
        <v>1579</v>
      </c>
      <c r="C391" s="9" t="s">
        <v>305</v>
      </c>
      <c r="D391" s="9" t="s">
        <v>19</v>
      </c>
      <c r="E391" s="9" t="s">
        <v>1419</v>
      </c>
      <c r="H391" s="9">
        <v>2022</v>
      </c>
      <c r="I391" s="9">
        <v>7</v>
      </c>
      <c r="J391" s="9" t="s">
        <v>1580</v>
      </c>
      <c r="K391" s="9" t="s">
        <v>176</v>
      </c>
      <c r="O391" s="9">
        <v>66</v>
      </c>
      <c r="P391" s="9" t="s">
        <v>1581</v>
      </c>
    </row>
    <row r="392" spans="1:16">
      <c r="A392" s="9" t="s">
        <v>1570</v>
      </c>
      <c r="B392" s="9" t="s">
        <v>1571</v>
      </c>
      <c r="C392" s="9" t="s">
        <v>662</v>
      </c>
      <c r="D392" s="9" t="s">
        <v>19</v>
      </c>
      <c r="E392" s="9" t="s">
        <v>20</v>
      </c>
      <c r="H392" s="9">
        <v>2022</v>
      </c>
      <c r="I392" s="9">
        <v>7</v>
      </c>
      <c r="J392" s="9" t="s">
        <v>1572</v>
      </c>
      <c r="K392" s="9" t="s">
        <v>104</v>
      </c>
      <c r="P392" s="9" t="s">
        <v>1573</v>
      </c>
    </row>
    <row r="393" spans="1:16">
      <c r="A393" s="9" t="s">
        <v>1609</v>
      </c>
      <c r="B393" s="9" t="s">
        <v>1610</v>
      </c>
      <c r="C393" s="9" t="s">
        <v>662</v>
      </c>
      <c r="D393" s="9" t="s">
        <v>94</v>
      </c>
      <c r="E393" s="9" t="s">
        <v>114</v>
      </c>
      <c r="F393" s="9" t="s">
        <v>1611</v>
      </c>
      <c r="H393" s="9">
        <v>2022</v>
      </c>
      <c r="I393" s="9">
        <v>7</v>
      </c>
      <c r="J393" s="9" t="s">
        <v>1572</v>
      </c>
      <c r="K393" s="9" t="s">
        <v>1612</v>
      </c>
      <c r="L393" s="9">
        <v>100000</v>
      </c>
      <c r="O393" s="9">
        <v>47</v>
      </c>
      <c r="P393" s="9" t="s">
        <v>1613</v>
      </c>
    </row>
    <row r="394" spans="1:16">
      <c r="A394" s="9" t="s">
        <v>1653</v>
      </c>
      <c r="B394" s="9" t="s">
        <v>1654</v>
      </c>
      <c r="C394" s="9" t="s">
        <v>305</v>
      </c>
      <c r="D394" s="9" t="s">
        <v>1655</v>
      </c>
      <c r="H394" s="9">
        <v>2022</v>
      </c>
      <c r="I394" s="9">
        <v>7</v>
      </c>
      <c r="J394" s="9" t="s">
        <v>1572</v>
      </c>
      <c r="K394" s="9" t="s">
        <v>1057</v>
      </c>
      <c r="L394" s="9">
        <v>40000</v>
      </c>
      <c r="O394" s="9">
        <v>66</v>
      </c>
      <c r="P394" s="9" t="s">
        <v>1656</v>
      </c>
    </row>
    <row r="395" spans="1:16">
      <c r="A395" s="9" t="s">
        <v>1538</v>
      </c>
      <c r="B395" s="9" t="s">
        <v>1539</v>
      </c>
      <c r="C395" s="9" t="s">
        <v>305</v>
      </c>
      <c r="D395" s="9" t="s">
        <v>1054</v>
      </c>
      <c r="E395" s="9" t="s">
        <v>1540</v>
      </c>
      <c r="H395" s="9">
        <v>2022</v>
      </c>
      <c r="I395" s="9">
        <v>7</v>
      </c>
      <c r="J395" s="9" t="s">
        <v>1541</v>
      </c>
      <c r="K395" s="9" t="s">
        <v>176</v>
      </c>
      <c r="P395" s="9" t="s">
        <v>1542</v>
      </c>
    </row>
    <row r="396" spans="1:16">
      <c r="A396" s="9" t="s">
        <v>1543</v>
      </c>
      <c r="B396" s="9" t="s">
        <v>1544</v>
      </c>
      <c r="C396" s="9" t="s">
        <v>305</v>
      </c>
      <c r="D396" s="9" t="s">
        <v>1054</v>
      </c>
      <c r="E396" s="9" t="s">
        <v>1540</v>
      </c>
      <c r="H396" s="9">
        <v>2022</v>
      </c>
      <c r="I396" s="9">
        <v>7</v>
      </c>
      <c r="J396" s="9" t="s">
        <v>1541</v>
      </c>
      <c r="K396" s="9" t="s">
        <v>176</v>
      </c>
      <c r="M396" s="9" t="s">
        <v>1545</v>
      </c>
      <c r="P396" s="9" t="s">
        <v>1542</v>
      </c>
    </row>
    <row r="397" spans="1:16">
      <c r="A397" s="9" t="s">
        <v>1618</v>
      </c>
      <c r="B397" s="9" t="s">
        <v>1619</v>
      </c>
      <c r="C397" s="9" t="s">
        <v>662</v>
      </c>
      <c r="D397" s="9" t="s">
        <v>94</v>
      </c>
      <c r="E397" s="9" t="s">
        <v>882</v>
      </c>
      <c r="H397" s="9">
        <v>2022</v>
      </c>
      <c r="I397" s="9">
        <v>7</v>
      </c>
      <c r="J397" s="9" t="s">
        <v>1541</v>
      </c>
      <c r="K397" s="9" t="s">
        <v>176</v>
      </c>
      <c r="M397" s="9">
        <v>2000</v>
      </c>
      <c r="P397" s="9" t="s">
        <v>1620</v>
      </c>
    </row>
    <row r="398" spans="1:16">
      <c r="A398" s="9" t="s">
        <v>1657</v>
      </c>
      <c r="B398" s="9" t="s">
        <v>1658</v>
      </c>
      <c r="C398" s="9" t="s">
        <v>305</v>
      </c>
      <c r="D398" s="9" t="s">
        <v>296</v>
      </c>
      <c r="E398" s="9" t="s">
        <v>297</v>
      </c>
      <c r="F398" s="9" t="s">
        <v>1659</v>
      </c>
      <c r="H398" s="9">
        <v>2022</v>
      </c>
      <c r="I398" s="9">
        <v>7</v>
      </c>
      <c r="J398" s="9" t="s">
        <v>1541</v>
      </c>
      <c r="K398" s="9" t="s">
        <v>1028</v>
      </c>
      <c r="O398" s="9">
        <v>67</v>
      </c>
      <c r="P398" s="9" t="s">
        <v>1660</v>
      </c>
    </row>
    <row r="399" spans="1:16">
      <c r="A399" s="9" t="s">
        <v>1589</v>
      </c>
      <c r="B399" s="9" t="s">
        <v>1590</v>
      </c>
      <c r="C399" s="9" t="s">
        <v>305</v>
      </c>
      <c r="D399" s="9" t="s">
        <v>52</v>
      </c>
      <c r="E399" s="9" t="s">
        <v>1591</v>
      </c>
      <c r="F399" s="9" t="s">
        <v>1592</v>
      </c>
      <c r="H399" s="9">
        <v>2022</v>
      </c>
      <c r="I399" s="9">
        <v>7</v>
      </c>
      <c r="J399" s="9" t="s">
        <v>1593</v>
      </c>
      <c r="K399" s="9" t="s">
        <v>151</v>
      </c>
      <c r="O399" s="9">
        <v>65</v>
      </c>
      <c r="P399" s="9" t="s">
        <v>1594</v>
      </c>
    </row>
    <row r="400" spans="1:16">
      <c r="A400" s="9" t="s">
        <v>1670</v>
      </c>
      <c r="B400" s="9" t="s">
        <v>1671</v>
      </c>
      <c r="C400" s="9" t="s">
        <v>305</v>
      </c>
      <c r="D400" s="9" t="s">
        <v>296</v>
      </c>
      <c r="E400" s="9" t="s">
        <v>297</v>
      </c>
      <c r="H400" s="9">
        <v>2022</v>
      </c>
      <c r="I400" s="9">
        <v>7</v>
      </c>
      <c r="J400" s="9" t="s">
        <v>1672</v>
      </c>
      <c r="K400" s="9" t="s">
        <v>176</v>
      </c>
      <c r="P400" s="9" t="s">
        <v>1673</v>
      </c>
    </row>
    <row r="401" spans="1:16">
      <c r="A401" s="9" t="s">
        <v>1689</v>
      </c>
      <c r="B401" s="9" t="s">
        <v>1690</v>
      </c>
      <c r="C401" s="9" t="s">
        <v>662</v>
      </c>
      <c r="D401" s="9" t="s">
        <v>296</v>
      </c>
      <c r="E401" s="9" t="s">
        <v>1691</v>
      </c>
      <c r="H401" s="9">
        <v>2022</v>
      </c>
      <c r="I401" s="9">
        <v>7</v>
      </c>
      <c r="J401" s="9" t="s">
        <v>1692</v>
      </c>
      <c r="K401" s="9" t="s">
        <v>1693</v>
      </c>
      <c r="L401" s="9">
        <v>4000</v>
      </c>
      <c r="N401" s="9" t="s">
        <v>1694</v>
      </c>
      <c r="O401" s="9">
        <v>85</v>
      </c>
      <c r="P401" s="9" t="s">
        <v>1695</v>
      </c>
    </row>
    <row r="402" spans="1:16">
      <c r="A402" s="9" t="s">
        <v>1696</v>
      </c>
      <c r="B402" s="9" t="s">
        <v>1697</v>
      </c>
      <c r="C402" s="9" t="s">
        <v>305</v>
      </c>
      <c r="D402" s="9" t="s">
        <v>296</v>
      </c>
      <c r="E402" s="9" t="s">
        <v>1691</v>
      </c>
      <c r="H402" s="9">
        <v>2022</v>
      </c>
      <c r="I402" s="9">
        <v>7</v>
      </c>
      <c r="J402" s="9" t="s">
        <v>1692</v>
      </c>
      <c r="K402" s="9" t="s">
        <v>1698</v>
      </c>
      <c r="L402" s="9">
        <v>8000</v>
      </c>
      <c r="N402" s="9" t="s">
        <v>1699</v>
      </c>
      <c r="O402" s="9">
        <v>82</v>
      </c>
      <c r="P402" s="9" t="s">
        <v>1695</v>
      </c>
    </row>
    <row r="403" spans="1:16">
      <c r="A403" s="9" t="s">
        <v>1720</v>
      </c>
      <c r="B403" s="9" t="s">
        <v>1721</v>
      </c>
      <c r="C403" s="9" t="s">
        <v>305</v>
      </c>
      <c r="D403" s="9" t="s">
        <v>102</v>
      </c>
      <c r="E403" s="9" t="s">
        <v>1722</v>
      </c>
      <c r="H403" s="9">
        <v>2022</v>
      </c>
      <c r="I403" s="9">
        <v>7</v>
      </c>
      <c r="J403" s="9" t="s">
        <v>1692</v>
      </c>
      <c r="K403" s="9" t="s">
        <v>104</v>
      </c>
      <c r="L403" s="9">
        <v>4000</v>
      </c>
      <c r="O403" s="9">
        <v>67</v>
      </c>
      <c r="P403" s="9" t="s">
        <v>1723</v>
      </c>
    </row>
    <row r="404" spans="1:16">
      <c r="A404" s="9" t="s">
        <v>1724</v>
      </c>
      <c r="B404" s="9" t="s">
        <v>1725</v>
      </c>
      <c r="C404" s="9" t="s">
        <v>662</v>
      </c>
      <c r="D404" s="9" t="s">
        <v>102</v>
      </c>
      <c r="E404" s="9" t="s">
        <v>1722</v>
      </c>
      <c r="H404" s="9">
        <v>2022</v>
      </c>
      <c r="I404" s="9">
        <v>7</v>
      </c>
      <c r="J404" s="9" t="s">
        <v>1692</v>
      </c>
      <c r="K404" s="9" t="s">
        <v>653</v>
      </c>
      <c r="L404" s="9">
        <v>6000</v>
      </c>
      <c r="O404" s="9">
        <v>67</v>
      </c>
      <c r="P404" s="9" t="s">
        <v>1723</v>
      </c>
    </row>
    <row r="405" spans="1:16">
      <c r="A405" s="9" t="s">
        <v>1726</v>
      </c>
      <c r="B405" s="9" t="s">
        <v>1727</v>
      </c>
      <c r="D405" s="9" t="s">
        <v>102</v>
      </c>
      <c r="E405" s="9" t="s">
        <v>1722</v>
      </c>
      <c r="H405" s="9">
        <v>2022</v>
      </c>
      <c r="I405" s="9">
        <v>7</v>
      </c>
      <c r="J405" s="9" t="s">
        <v>1692</v>
      </c>
      <c r="K405" s="9" t="s">
        <v>75</v>
      </c>
      <c r="L405" s="9">
        <v>2000</v>
      </c>
      <c r="O405" s="9">
        <v>55</v>
      </c>
      <c r="P405" s="9" t="s">
        <v>1723</v>
      </c>
    </row>
    <row r="406" spans="1:16">
      <c r="A406" s="9" t="s">
        <v>1551</v>
      </c>
      <c r="B406" s="9" t="s">
        <v>1552</v>
      </c>
      <c r="D406" s="9" t="s">
        <v>220</v>
      </c>
      <c r="E406" s="9" t="s">
        <v>1553</v>
      </c>
      <c r="H406" s="9">
        <v>2022</v>
      </c>
      <c r="I406" s="9">
        <v>7</v>
      </c>
      <c r="J406" s="9" t="s">
        <v>1554</v>
      </c>
      <c r="K406" s="9" t="s">
        <v>66</v>
      </c>
      <c r="P406" s="9" t="s">
        <v>1555</v>
      </c>
    </row>
    <row r="407" spans="1:16">
      <c r="A407" s="9" t="s">
        <v>1556</v>
      </c>
      <c r="B407" s="9" t="s">
        <v>1557</v>
      </c>
      <c r="D407" s="9" t="s">
        <v>220</v>
      </c>
      <c r="E407" s="9" t="s">
        <v>1553</v>
      </c>
      <c r="H407" s="9">
        <v>2022</v>
      </c>
      <c r="I407" s="9">
        <v>7</v>
      </c>
      <c r="J407" s="9" t="s">
        <v>1554</v>
      </c>
      <c r="K407" s="9" t="s">
        <v>66</v>
      </c>
      <c r="P407" s="9" t="s">
        <v>1555</v>
      </c>
    </row>
    <row r="408" spans="1:16">
      <c r="A408" s="9" t="s">
        <v>1520</v>
      </c>
      <c r="B408" s="9" t="s">
        <v>1521</v>
      </c>
      <c r="C408" s="9" t="s">
        <v>305</v>
      </c>
      <c r="D408" s="9" t="s">
        <v>124</v>
      </c>
      <c r="E408" s="9" t="s">
        <v>393</v>
      </c>
      <c r="F408" s="9" t="s">
        <v>1522</v>
      </c>
      <c r="H408" s="9">
        <v>2022</v>
      </c>
      <c r="I408" s="9">
        <v>7</v>
      </c>
      <c r="J408" s="9" t="s">
        <v>1523</v>
      </c>
      <c r="K408" s="9" t="s">
        <v>104</v>
      </c>
      <c r="L408" s="9">
        <v>10000</v>
      </c>
      <c r="O408" s="9">
        <v>63</v>
      </c>
      <c r="P408" s="9" t="s">
        <v>1524</v>
      </c>
    </row>
    <row r="409" spans="1:16">
      <c r="A409" s="9" t="s">
        <v>1595</v>
      </c>
      <c r="B409" s="9" t="s">
        <v>1596</v>
      </c>
      <c r="C409" s="9" t="s">
        <v>305</v>
      </c>
      <c r="D409" s="9" t="s">
        <v>52</v>
      </c>
      <c r="E409" s="9" t="s">
        <v>64</v>
      </c>
      <c r="H409" s="9">
        <v>2022</v>
      </c>
      <c r="I409" s="9">
        <v>7</v>
      </c>
      <c r="J409" s="9" t="s">
        <v>1597</v>
      </c>
      <c r="K409" s="9" t="s">
        <v>34</v>
      </c>
      <c r="P409" s="9" t="s">
        <v>1598</v>
      </c>
    </row>
    <row r="410" spans="1:16">
      <c r="A410" s="9" t="s">
        <v>1680</v>
      </c>
      <c r="B410" s="9" t="s">
        <v>1681</v>
      </c>
      <c r="D410" s="9" t="s">
        <v>296</v>
      </c>
      <c r="E410" s="9" t="s">
        <v>510</v>
      </c>
      <c r="F410" s="9" t="s">
        <v>1682</v>
      </c>
      <c r="H410" s="9">
        <v>2022</v>
      </c>
      <c r="I410" s="9">
        <v>7</v>
      </c>
      <c r="J410" s="9" t="s">
        <v>1683</v>
      </c>
      <c r="K410" s="9" t="s">
        <v>176</v>
      </c>
      <c r="P410" s="9" t="s">
        <v>1684</v>
      </c>
    </row>
    <row r="411" spans="1:16">
      <c r="A411" s="9" t="s">
        <v>1512</v>
      </c>
      <c r="B411" s="9" t="s">
        <v>1513</v>
      </c>
      <c r="D411" s="9" t="s">
        <v>89</v>
      </c>
      <c r="F411" s="9" t="s">
        <v>1514</v>
      </c>
      <c r="H411" s="9">
        <v>2022</v>
      </c>
      <c r="I411" s="9">
        <v>7</v>
      </c>
      <c r="J411" s="9" t="s">
        <v>1515</v>
      </c>
      <c r="K411" s="9" t="s">
        <v>34</v>
      </c>
      <c r="P411" s="9" t="s">
        <v>1516</v>
      </c>
    </row>
    <row r="412" spans="1:16">
      <c r="A412" s="9" t="s">
        <v>1621</v>
      </c>
      <c r="B412" s="9" t="s">
        <v>1622</v>
      </c>
      <c r="C412" s="9" t="s">
        <v>305</v>
      </c>
      <c r="D412" s="9" t="s">
        <v>94</v>
      </c>
      <c r="E412" s="9" t="s">
        <v>1078</v>
      </c>
      <c r="F412" s="9" t="s">
        <v>1623</v>
      </c>
      <c r="H412" s="9">
        <v>2022</v>
      </c>
      <c r="I412" s="9">
        <v>7</v>
      </c>
      <c r="J412" s="9" t="s">
        <v>1624</v>
      </c>
      <c r="K412" s="9" t="s">
        <v>1625</v>
      </c>
      <c r="M412" s="9">
        <v>10000</v>
      </c>
      <c r="O412" s="9">
        <v>73</v>
      </c>
      <c r="P412" s="9" t="s">
        <v>1626</v>
      </c>
    </row>
    <row r="413" spans="1:16">
      <c r="A413" s="9" t="s">
        <v>1546</v>
      </c>
      <c r="B413" s="9" t="s">
        <v>1547</v>
      </c>
      <c r="C413" s="9" t="s">
        <v>305</v>
      </c>
      <c r="D413" s="9" t="s">
        <v>1054</v>
      </c>
      <c r="E413" s="9" t="s">
        <v>212</v>
      </c>
      <c r="F413" s="9" t="s">
        <v>1548</v>
      </c>
      <c r="H413" s="9">
        <v>2022</v>
      </c>
      <c r="I413" s="9">
        <v>7</v>
      </c>
      <c r="J413" s="9" t="s">
        <v>1549</v>
      </c>
      <c r="K413" s="9" t="s">
        <v>1038</v>
      </c>
      <c r="O413" s="9">
        <v>60</v>
      </c>
      <c r="P413" s="9" t="s">
        <v>1550</v>
      </c>
    </row>
    <row r="414" spans="1:16">
      <c r="A414" s="9" t="s">
        <v>1627</v>
      </c>
      <c r="B414" s="9" t="s">
        <v>1628</v>
      </c>
      <c r="C414" s="9" t="s">
        <v>662</v>
      </c>
      <c r="D414" s="9" t="s">
        <v>94</v>
      </c>
      <c r="F414" s="9" t="s">
        <v>1629</v>
      </c>
      <c r="H414" s="9">
        <v>2022</v>
      </c>
      <c r="I414" s="9">
        <v>7</v>
      </c>
      <c r="J414" s="9" t="s">
        <v>1549</v>
      </c>
      <c r="K414" s="9" t="s">
        <v>176</v>
      </c>
      <c r="P414" s="9" t="s">
        <v>1630</v>
      </c>
    </row>
    <row r="415" spans="1:16">
      <c r="A415" s="9" t="s">
        <v>1564</v>
      </c>
      <c r="B415" s="9" t="s">
        <v>1565</v>
      </c>
      <c r="C415" s="9" t="s">
        <v>305</v>
      </c>
      <c r="D415" s="9" t="s">
        <v>19</v>
      </c>
      <c r="E415" s="9" t="s">
        <v>1566</v>
      </c>
      <c r="H415" s="9">
        <v>2022</v>
      </c>
      <c r="I415" s="9">
        <v>7</v>
      </c>
      <c r="J415" s="9" t="s">
        <v>1567</v>
      </c>
      <c r="K415" s="9" t="s">
        <v>1568</v>
      </c>
      <c r="P415" s="9" t="s">
        <v>1569</v>
      </c>
    </row>
    <row r="416" spans="1:16">
      <c r="A416" s="9" t="s">
        <v>1604</v>
      </c>
      <c r="B416" s="9" t="s">
        <v>1605</v>
      </c>
      <c r="D416" s="9" t="s">
        <v>52</v>
      </c>
      <c r="E416" s="9" t="s">
        <v>1606</v>
      </c>
      <c r="H416" s="9">
        <v>2022</v>
      </c>
      <c r="I416" s="9">
        <v>7</v>
      </c>
      <c r="J416" s="9" t="s">
        <v>1607</v>
      </c>
      <c r="K416" s="9" t="s">
        <v>104</v>
      </c>
      <c r="L416" s="9">
        <v>20000</v>
      </c>
      <c r="O416" s="9">
        <v>50</v>
      </c>
      <c r="P416" s="9" t="s">
        <v>1608</v>
      </c>
    </row>
    <row r="417" spans="1:16">
      <c r="A417" s="9" t="s">
        <v>1674</v>
      </c>
      <c r="B417" s="9" t="s">
        <v>1675</v>
      </c>
      <c r="C417" s="9" t="s">
        <v>305</v>
      </c>
      <c r="D417" s="9" t="s">
        <v>296</v>
      </c>
      <c r="E417" s="9" t="s">
        <v>1676</v>
      </c>
      <c r="H417" s="9">
        <v>2022</v>
      </c>
      <c r="I417" s="9">
        <v>7</v>
      </c>
      <c r="J417" s="9" t="s">
        <v>1677</v>
      </c>
      <c r="K417" s="9" t="s">
        <v>151</v>
      </c>
      <c r="N417" s="9" t="s">
        <v>1678</v>
      </c>
      <c r="O417" s="9">
        <v>83</v>
      </c>
      <c r="P417" s="9" t="s">
        <v>1679</v>
      </c>
    </row>
    <row r="418" spans="1:16">
      <c r="A418" s="9" t="s">
        <v>1631</v>
      </c>
      <c r="B418" s="9" t="s">
        <v>1632</v>
      </c>
      <c r="D418" s="9" t="s">
        <v>94</v>
      </c>
      <c r="E418" s="9" t="s">
        <v>1633</v>
      </c>
      <c r="H418" s="9">
        <v>2022</v>
      </c>
      <c r="I418" s="9">
        <v>7</v>
      </c>
      <c r="J418" s="9" t="s">
        <v>1634</v>
      </c>
      <c r="K418" s="9" t="s">
        <v>104</v>
      </c>
      <c r="P418" s="9" t="s">
        <v>1635</v>
      </c>
    </row>
    <row r="419" spans="1:16">
      <c r="A419" s="9" t="s">
        <v>1636</v>
      </c>
      <c r="B419" s="9" t="s">
        <v>1637</v>
      </c>
      <c r="D419" s="9" t="s">
        <v>94</v>
      </c>
      <c r="E419" s="9" t="s">
        <v>1633</v>
      </c>
      <c r="H419" s="9">
        <v>2022</v>
      </c>
      <c r="I419" s="9">
        <v>7</v>
      </c>
      <c r="J419" s="9" t="s">
        <v>1634</v>
      </c>
      <c r="K419" s="9" t="s">
        <v>1038</v>
      </c>
      <c r="P419" s="9" t="s">
        <v>1635</v>
      </c>
    </row>
    <row r="420" spans="1:16">
      <c r="A420" s="9" t="s">
        <v>1700</v>
      </c>
      <c r="B420" s="9" t="s">
        <v>1701</v>
      </c>
      <c r="C420" s="9" t="s">
        <v>662</v>
      </c>
      <c r="D420" s="9" t="s">
        <v>37</v>
      </c>
      <c r="H420" s="9">
        <v>2022</v>
      </c>
      <c r="I420" s="9">
        <v>7</v>
      </c>
      <c r="J420" s="9" t="s">
        <v>150</v>
      </c>
      <c r="K420" s="9" t="s">
        <v>375</v>
      </c>
      <c r="P420" s="9" t="s">
        <v>1702</v>
      </c>
    </row>
    <row r="421" spans="1:16">
      <c r="A421" s="9" t="s">
        <v>1525</v>
      </c>
      <c r="B421" s="9" t="s">
        <v>1526</v>
      </c>
      <c r="C421" s="9" t="s">
        <v>305</v>
      </c>
      <c r="D421" s="9" t="s">
        <v>636</v>
      </c>
      <c r="E421" s="9" t="s">
        <v>642</v>
      </c>
      <c r="F421" s="9" t="s">
        <v>1527</v>
      </c>
      <c r="H421" s="9">
        <v>2022</v>
      </c>
      <c r="I421" s="9">
        <v>7</v>
      </c>
      <c r="J421" s="9" t="s">
        <v>21</v>
      </c>
      <c r="K421" s="9" t="s">
        <v>653</v>
      </c>
      <c r="N421" s="9" t="s">
        <v>1528</v>
      </c>
      <c r="O421" s="9">
        <v>63</v>
      </c>
      <c r="P421" s="9" t="s">
        <v>1529</v>
      </c>
    </row>
    <row r="422" spans="1:16">
      <c r="A422" s="9" t="s">
        <v>1638</v>
      </c>
      <c r="B422" s="9" t="s">
        <v>1639</v>
      </c>
      <c r="C422" s="9" t="s">
        <v>305</v>
      </c>
      <c r="D422" s="9" t="s">
        <v>252</v>
      </c>
      <c r="E422" s="9" t="s">
        <v>1640</v>
      </c>
      <c r="F422" s="9" t="s">
        <v>1641</v>
      </c>
      <c r="H422" s="9">
        <v>2022</v>
      </c>
      <c r="I422" s="9">
        <v>7</v>
      </c>
      <c r="J422" s="9" t="s">
        <v>1642</v>
      </c>
      <c r="K422" s="9" t="s">
        <v>1006</v>
      </c>
      <c r="L422" s="9">
        <v>5000</v>
      </c>
      <c r="O422" s="9">
        <v>56</v>
      </c>
      <c r="P422" s="9" t="s">
        <v>1643</v>
      </c>
    </row>
    <row r="423" spans="1:16">
      <c r="A423" s="9" t="s">
        <v>1644</v>
      </c>
      <c r="B423" s="9" t="s">
        <v>1645</v>
      </c>
      <c r="C423" s="9" t="s">
        <v>305</v>
      </c>
      <c r="D423" s="9" t="s">
        <v>252</v>
      </c>
      <c r="E423" s="9" t="s">
        <v>1640</v>
      </c>
      <c r="F423" s="9" t="s">
        <v>1641</v>
      </c>
      <c r="H423" s="9">
        <v>2022</v>
      </c>
      <c r="I423" s="9">
        <v>7</v>
      </c>
      <c r="J423" s="9" t="s">
        <v>1642</v>
      </c>
      <c r="K423" s="9" t="s">
        <v>104</v>
      </c>
      <c r="L423" s="9">
        <v>6000</v>
      </c>
      <c r="O423" s="9">
        <v>58</v>
      </c>
      <c r="P423" s="9" t="s">
        <v>1643</v>
      </c>
    </row>
    <row r="424" spans="1:16">
      <c r="A424" s="9" t="s">
        <v>1646</v>
      </c>
      <c r="B424" s="9" t="s">
        <v>1647</v>
      </c>
      <c r="C424" s="9" t="s">
        <v>305</v>
      </c>
      <c r="D424" s="9" t="s">
        <v>252</v>
      </c>
      <c r="E424" s="9" t="s">
        <v>1640</v>
      </c>
      <c r="F424" s="9" t="s">
        <v>1641</v>
      </c>
      <c r="H424" s="9">
        <v>2022</v>
      </c>
      <c r="I424" s="9">
        <v>7</v>
      </c>
      <c r="J424" s="9" t="s">
        <v>1642</v>
      </c>
      <c r="K424" s="9" t="s">
        <v>1006</v>
      </c>
      <c r="L424" s="9">
        <v>5000</v>
      </c>
      <c r="O424" s="9">
        <v>62</v>
      </c>
      <c r="P424" s="9" t="s">
        <v>1643</v>
      </c>
    </row>
    <row r="425" spans="1:16">
      <c r="A425" s="9" t="s">
        <v>1574</v>
      </c>
      <c r="B425" s="9" t="s">
        <v>1575</v>
      </c>
      <c r="D425" s="9" t="s">
        <v>19</v>
      </c>
      <c r="E425" s="9" t="s">
        <v>462</v>
      </c>
      <c r="H425" s="9">
        <v>2022</v>
      </c>
      <c r="I425" s="9">
        <v>7</v>
      </c>
      <c r="J425" s="9" t="s">
        <v>1576</v>
      </c>
      <c r="K425" s="9" t="s">
        <v>22</v>
      </c>
      <c r="L425" s="9">
        <v>10000</v>
      </c>
      <c r="P425" s="9" t="s">
        <v>1577</v>
      </c>
    </row>
    <row r="426" spans="1:16">
      <c r="A426" s="9" t="s">
        <v>1773</v>
      </c>
      <c r="B426" s="9" t="s">
        <v>1774</v>
      </c>
      <c r="C426" s="9" t="s">
        <v>305</v>
      </c>
      <c r="D426" s="9" t="s">
        <v>124</v>
      </c>
      <c r="E426" s="9" t="s">
        <v>372</v>
      </c>
      <c r="H426" s="9">
        <v>2022</v>
      </c>
      <c r="I426" s="9">
        <v>8</v>
      </c>
      <c r="J426" s="9" t="s">
        <v>222</v>
      </c>
      <c r="K426" s="9" t="s">
        <v>176</v>
      </c>
      <c r="L426" s="9">
        <v>5000</v>
      </c>
      <c r="O426" s="9">
        <v>55</v>
      </c>
      <c r="P426" s="9" t="s">
        <v>1775</v>
      </c>
    </row>
    <row r="427" spans="1:16">
      <c r="A427" s="9" t="s">
        <v>1824</v>
      </c>
      <c r="B427" s="9" t="s">
        <v>1825</v>
      </c>
      <c r="C427" s="9" t="s">
        <v>305</v>
      </c>
      <c r="D427" s="9" t="s">
        <v>316</v>
      </c>
      <c r="E427" s="9" t="s">
        <v>317</v>
      </c>
      <c r="H427" s="9">
        <v>2022</v>
      </c>
      <c r="I427" s="9">
        <v>8</v>
      </c>
      <c r="J427" s="9" t="s">
        <v>364</v>
      </c>
      <c r="K427" s="9" t="s">
        <v>151</v>
      </c>
      <c r="N427" s="9" t="s">
        <v>1826</v>
      </c>
      <c r="O427" s="9">
        <v>76</v>
      </c>
      <c r="P427" s="9" t="s">
        <v>1827</v>
      </c>
    </row>
    <row r="428" spans="1:16">
      <c r="A428" s="9" t="s">
        <v>1770</v>
      </c>
      <c r="B428" s="9" t="s">
        <v>1771</v>
      </c>
      <c r="C428" s="9" t="s">
        <v>305</v>
      </c>
      <c r="D428" s="9" t="s">
        <v>124</v>
      </c>
      <c r="E428" s="9" t="s">
        <v>372</v>
      </c>
      <c r="H428" s="9">
        <v>2022</v>
      </c>
      <c r="I428" s="9">
        <v>8</v>
      </c>
      <c r="J428" s="9" t="s">
        <v>833</v>
      </c>
      <c r="K428" s="9" t="s">
        <v>1038</v>
      </c>
      <c r="L428" s="9">
        <v>2000</v>
      </c>
      <c r="O428" s="9">
        <v>58</v>
      </c>
      <c r="P428" s="9" t="s">
        <v>1772</v>
      </c>
    </row>
    <row r="429" spans="1:16">
      <c r="A429" s="9" t="s">
        <v>1759</v>
      </c>
      <c r="B429" s="9" t="s">
        <v>1760</v>
      </c>
      <c r="C429" s="9" t="s">
        <v>305</v>
      </c>
      <c r="D429" s="9" t="s">
        <v>124</v>
      </c>
      <c r="E429" s="9" t="s">
        <v>423</v>
      </c>
      <c r="H429" s="9">
        <v>2022</v>
      </c>
      <c r="I429" s="9">
        <v>8</v>
      </c>
      <c r="J429" s="9" t="s">
        <v>1761</v>
      </c>
      <c r="K429" s="9" t="s">
        <v>1087</v>
      </c>
      <c r="O429" s="9">
        <v>57</v>
      </c>
      <c r="P429" s="9" t="s">
        <v>1762</v>
      </c>
    </row>
    <row r="430" spans="1:16">
      <c r="A430" s="9" t="s">
        <v>1811</v>
      </c>
      <c r="B430" s="9" t="s">
        <v>1812</v>
      </c>
      <c r="C430" s="9" t="s">
        <v>305</v>
      </c>
      <c r="D430" s="9" t="s">
        <v>361</v>
      </c>
      <c r="E430" s="9" t="s">
        <v>1308</v>
      </c>
      <c r="H430" s="9">
        <v>2022</v>
      </c>
      <c r="I430" s="9">
        <v>8</v>
      </c>
      <c r="J430" s="9" t="s">
        <v>1813</v>
      </c>
      <c r="K430" s="9" t="s">
        <v>1006</v>
      </c>
      <c r="L430" s="9">
        <v>4000</v>
      </c>
      <c r="O430" s="9">
        <v>80</v>
      </c>
      <c r="P430" s="9" t="s">
        <v>1814</v>
      </c>
    </row>
    <row r="431" spans="1:16">
      <c r="A431" s="9" t="s">
        <v>1802</v>
      </c>
      <c r="B431" s="9" t="s">
        <v>1803</v>
      </c>
      <c r="C431" s="9" t="s">
        <v>305</v>
      </c>
      <c r="D431" s="9" t="s">
        <v>19</v>
      </c>
      <c r="E431" s="9" t="s">
        <v>462</v>
      </c>
      <c r="H431" s="9">
        <v>2022</v>
      </c>
      <c r="I431" s="9">
        <v>8</v>
      </c>
      <c r="J431" s="9" t="s">
        <v>1651</v>
      </c>
      <c r="K431" s="9" t="s">
        <v>55</v>
      </c>
      <c r="O431" s="9">
        <v>56</v>
      </c>
      <c r="P431" s="9" t="s">
        <v>1754</v>
      </c>
    </row>
    <row r="432" spans="1:16">
      <c r="A432" s="9" t="s">
        <v>1808</v>
      </c>
      <c r="B432" s="9" t="s">
        <v>1809</v>
      </c>
      <c r="C432" s="9" t="s">
        <v>305</v>
      </c>
      <c r="D432" s="9" t="s">
        <v>19</v>
      </c>
      <c r="E432" s="9" t="s">
        <v>462</v>
      </c>
      <c r="H432" s="9">
        <v>2022</v>
      </c>
      <c r="I432" s="9">
        <v>8</v>
      </c>
      <c r="J432" s="9" t="s">
        <v>1651</v>
      </c>
      <c r="K432" s="9" t="s">
        <v>22</v>
      </c>
      <c r="O432" s="9">
        <v>70</v>
      </c>
      <c r="P432" s="9" t="s">
        <v>1810</v>
      </c>
    </row>
    <row r="433" spans="1:16">
      <c r="A433" s="9" t="s">
        <v>1914</v>
      </c>
      <c r="B433" s="9" t="s">
        <v>1915</v>
      </c>
      <c r="C433" s="9" t="s">
        <v>662</v>
      </c>
      <c r="D433" s="9" t="s">
        <v>296</v>
      </c>
      <c r="E433" s="9" t="s">
        <v>471</v>
      </c>
      <c r="F433" s="9" t="s">
        <v>1916</v>
      </c>
      <c r="H433" s="9">
        <v>2022</v>
      </c>
      <c r="I433" s="9">
        <v>8</v>
      </c>
      <c r="J433" s="9" t="s">
        <v>1917</v>
      </c>
      <c r="K433" s="9" t="s">
        <v>193</v>
      </c>
      <c r="L433" s="9">
        <v>10000</v>
      </c>
      <c r="O433" s="9">
        <v>48</v>
      </c>
      <c r="P433" s="9" t="s">
        <v>1918</v>
      </c>
    </row>
    <row r="434" spans="1:16">
      <c r="A434" s="9" t="s">
        <v>1919</v>
      </c>
      <c r="B434" s="9" t="s">
        <v>1920</v>
      </c>
      <c r="C434" s="9" t="s">
        <v>305</v>
      </c>
      <c r="D434" s="9" t="s">
        <v>296</v>
      </c>
      <c r="E434" s="9" t="s">
        <v>471</v>
      </c>
      <c r="F434" s="9" t="s">
        <v>1916</v>
      </c>
      <c r="H434" s="9">
        <v>2022</v>
      </c>
      <c r="I434" s="9">
        <v>8</v>
      </c>
      <c r="J434" s="9" t="s">
        <v>1917</v>
      </c>
      <c r="K434" s="9" t="s">
        <v>75</v>
      </c>
      <c r="L434" s="9">
        <v>5000</v>
      </c>
      <c r="O434" s="9">
        <v>48</v>
      </c>
      <c r="P434" s="9" t="s">
        <v>1918</v>
      </c>
    </row>
    <row r="435" spans="1:16">
      <c r="A435" s="9" t="s">
        <v>1921</v>
      </c>
      <c r="B435" s="9" t="s">
        <v>1922</v>
      </c>
      <c r="D435" s="9" t="s">
        <v>296</v>
      </c>
      <c r="E435" s="9" t="s">
        <v>471</v>
      </c>
      <c r="F435" s="9" t="s">
        <v>1916</v>
      </c>
      <c r="H435" s="9">
        <v>2022</v>
      </c>
      <c r="I435" s="9">
        <v>8</v>
      </c>
      <c r="J435" s="9" t="s">
        <v>1917</v>
      </c>
      <c r="K435" s="9" t="s">
        <v>34</v>
      </c>
      <c r="L435" s="9">
        <v>3000</v>
      </c>
      <c r="O435" s="9">
        <v>37</v>
      </c>
      <c r="P435" s="9" t="s">
        <v>1918</v>
      </c>
    </row>
    <row r="436" spans="1:16">
      <c r="A436" s="9" t="s">
        <v>1886</v>
      </c>
      <c r="B436" s="9" t="s">
        <v>1887</v>
      </c>
      <c r="C436" s="9" t="s">
        <v>305</v>
      </c>
      <c r="D436" s="9" t="s">
        <v>94</v>
      </c>
      <c r="E436" s="9" t="s">
        <v>914</v>
      </c>
      <c r="G436" s="9" t="s">
        <v>1735</v>
      </c>
      <c r="H436" s="9">
        <v>2022</v>
      </c>
      <c r="I436" s="9">
        <v>8</v>
      </c>
      <c r="J436" s="9" t="s">
        <v>1451</v>
      </c>
      <c r="K436" s="9" t="s">
        <v>22</v>
      </c>
      <c r="L436" s="9">
        <v>30000</v>
      </c>
      <c r="P436" s="9" t="s">
        <v>1888</v>
      </c>
    </row>
    <row r="437" spans="1:16">
      <c r="A437" s="9" t="s">
        <v>1899</v>
      </c>
      <c r="B437" s="9" t="s">
        <v>1900</v>
      </c>
      <c r="D437" s="9" t="s">
        <v>296</v>
      </c>
      <c r="E437" s="9" t="s">
        <v>297</v>
      </c>
      <c r="F437" s="9" t="s">
        <v>1901</v>
      </c>
      <c r="H437" s="9">
        <v>2022</v>
      </c>
      <c r="I437" s="9">
        <v>8</v>
      </c>
      <c r="J437" s="9" t="s">
        <v>1902</v>
      </c>
      <c r="K437" s="9" t="s">
        <v>214</v>
      </c>
      <c r="P437" s="9" t="s">
        <v>1903</v>
      </c>
    </row>
    <row r="438" spans="1:16">
      <c r="A438" s="9" t="s">
        <v>1904</v>
      </c>
      <c r="B438" s="9" t="s">
        <v>761</v>
      </c>
      <c r="D438" s="9" t="s">
        <v>296</v>
      </c>
      <c r="E438" s="9" t="s">
        <v>297</v>
      </c>
      <c r="F438" s="9" t="s">
        <v>1901</v>
      </c>
      <c r="H438" s="9">
        <v>2022</v>
      </c>
      <c r="I438" s="9">
        <v>8</v>
      </c>
      <c r="J438" s="9" t="s">
        <v>1902</v>
      </c>
      <c r="K438" s="9" t="s">
        <v>55</v>
      </c>
      <c r="P438" s="9" t="s">
        <v>1903</v>
      </c>
    </row>
    <row r="439" spans="1:16">
      <c r="A439" s="9" t="s">
        <v>1905</v>
      </c>
      <c r="B439" s="9" t="s">
        <v>1906</v>
      </c>
      <c r="C439" s="9" t="s">
        <v>305</v>
      </c>
      <c r="D439" s="9" t="s">
        <v>296</v>
      </c>
      <c r="E439" s="9" t="s">
        <v>297</v>
      </c>
      <c r="F439" s="9" t="s">
        <v>1901</v>
      </c>
      <c r="H439" s="9">
        <v>2022</v>
      </c>
      <c r="I439" s="9">
        <v>8</v>
      </c>
      <c r="J439" s="9" t="s">
        <v>1902</v>
      </c>
      <c r="K439" s="9" t="s">
        <v>1706</v>
      </c>
      <c r="O439" s="9">
        <v>70</v>
      </c>
      <c r="P439" s="9" t="s">
        <v>1903</v>
      </c>
    </row>
    <row r="440" spans="1:16">
      <c r="A440" s="9" t="s">
        <v>1907</v>
      </c>
      <c r="B440" s="9" t="s">
        <v>1908</v>
      </c>
      <c r="D440" s="9" t="s">
        <v>296</v>
      </c>
      <c r="E440" s="9" t="s">
        <v>297</v>
      </c>
      <c r="F440" s="9" t="s">
        <v>1901</v>
      </c>
      <c r="H440" s="9">
        <v>2022</v>
      </c>
      <c r="I440" s="9">
        <v>8</v>
      </c>
      <c r="J440" s="9" t="s">
        <v>1902</v>
      </c>
      <c r="K440" s="9" t="s">
        <v>1706</v>
      </c>
      <c r="P440" s="9" t="s">
        <v>1903</v>
      </c>
    </row>
    <row r="441" spans="1:16">
      <c r="A441" s="9" t="s">
        <v>1909</v>
      </c>
      <c r="B441" s="9" t="s">
        <v>1910</v>
      </c>
      <c r="C441" s="9" t="s">
        <v>305</v>
      </c>
      <c r="D441" s="9" t="s">
        <v>296</v>
      </c>
      <c r="E441" s="9" t="s">
        <v>297</v>
      </c>
      <c r="F441" s="9" t="s">
        <v>1901</v>
      </c>
      <c r="H441" s="9">
        <v>2022</v>
      </c>
      <c r="I441" s="9">
        <v>8</v>
      </c>
      <c r="J441" s="9" t="s">
        <v>1902</v>
      </c>
      <c r="K441" s="9" t="s">
        <v>1911</v>
      </c>
      <c r="O441" s="9">
        <v>61</v>
      </c>
      <c r="P441" s="9" t="s">
        <v>1903</v>
      </c>
    </row>
    <row r="442" spans="1:16">
      <c r="A442" s="9" t="s">
        <v>1912</v>
      </c>
      <c r="B442" s="9" t="s">
        <v>1913</v>
      </c>
      <c r="C442" s="9" t="s">
        <v>662</v>
      </c>
      <c r="D442" s="9" t="s">
        <v>296</v>
      </c>
      <c r="E442" s="9" t="s">
        <v>297</v>
      </c>
      <c r="F442" s="9" t="s">
        <v>1901</v>
      </c>
      <c r="H442" s="9">
        <v>2022</v>
      </c>
      <c r="I442" s="9">
        <v>8</v>
      </c>
      <c r="J442" s="9" t="s">
        <v>1902</v>
      </c>
      <c r="K442" s="9" t="s">
        <v>176</v>
      </c>
      <c r="O442" s="9">
        <v>63</v>
      </c>
      <c r="P442" s="9" t="s">
        <v>1903</v>
      </c>
    </row>
    <row r="443" spans="1:16">
      <c r="A443" s="9" t="s">
        <v>1784</v>
      </c>
      <c r="B443" s="9" t="s">
        <v>1785</v>
      </c>
      <c r="C443" s="9" t="s">
        <v>662</v>
      </c>
      <c r="D443" s="9" t="s">
        <v>1054</v>
      </c>
      <c r="E443" s="9" t="s">
        <v>1270</v>
      </c>
      <c r="H443" s="9">
        <v>2022</v>
      </c>
      <c r="I443" s="9">
        <v>8</v>
      </c>
      <c r="J443" s="9" t="s">
        <v>1786</v>
      </c>
      <c r="K443" s="9" t="s">
        <v>1006</v>
      </c>
      <c r="P443" s="9" t="s">
        <v>1787</v>
      </c>
    </row>
    <row r="444" spans="1:16">
      <c r="A444" s="9" t="s">
        <v>1828</v>
      </c>
      <c r="B444" s="9" t="s">
        <v>1829</v>
      </c>
      <c r="C444" s="9" t="s">
        <v>305</v>
      </c>
      <c r="D444" s="9" t="s">
        <v>316</v>
      </c>
      <c r="E444" s="9" t="s">
        <v>1315</v>
      </c>
      <c r="H444" s="9">
        <v>2022</v>
      </c>
      <c r="I444" s="9">
        <v>8</v>
      </c>
      <c r="J444" s="9" t="s">
        <v>1580</v>
      </c>
      <c r="K444" s="9" t="s">
        <v>1476</v>
      </c>
      <c r="P444" s="9" t="s">
        <v>1830</v>
      </c>
    </row>
    <row r="445" spans="1:16">
      <c r="A445" s="9" t="s">
        <v>1837</v>
      </c>
      <c r="B445" s="9" t="s">
        <v>1838</v>
      </c>
      <c r="C445" s="9" t="s">
        <v>305</v>
      </c>
      <c r="D445" s="9" t="s">
        <v>52</v>
      </c>
      <c r="E445" s="9" t="s">
        <v>1839</v>
      </c>
      <c r="F445" s="9" t="s">
        <v>549</v>
      </c>
      <c r="H445" s="9">
        <v>2022</v>
      </c>
      <c r="I445" s="9">
        <v>8</v>
      </c>
      <c r="J445" s="9" t="s">
        <v>1580</v>
      </c>
      <c r="K445" s="9" t="s">
        <v>104</v>
      </c>
      <c r="O445" s="9">
        <v>52</v>
      </c>
      <c r="P445" s="9" t="s">
        <v>1840</v>
      </c>
    </row>
    <row r="446" spans="1:16">
      <c r="A446" s="9" t="s">
        <v>1928</v>
      </c>
      <c r="B446" s="9" t="s">
        <v>1929</v>
      </c>
      <c r="C446" s="9" t="s">
        <v>305</v>
      </c>
      <c r="D446" s="9" t="s">
        <v>79</v>
      </c>
      <c r="E446" s="9" t="s">
        <v>1930</v>
      </c>
      <c r="F446" s="9" t="s">
        <v>1931</v>
      </c>
      <c r="H446" s="9">
        <v>2022</v>
      </c>
      <c r="I446" s="9">
        <v>8</v>
      </c>
      <c r="J446" s="9" t="s">
        <v>1580</v>
      </c>
      <c r="K446" s="9" t="s">
        <v>75</v>
      </c>
      <c r="O446" s="9" t="s">
        <v>1351</v>
      </c>
      <c r="P446" s="9" t="s">
        <v>1932</v>
      </c>
    </row>
    <row r="447" spans="1:16">
      <c r="A447" s="9" t="s">
        <v>1747</v>
      </c>
      <c r="B447" s="9" t="s">
        <v>1748</v>
      </c>
      <c r="C447" s="9" t="s">
        <v>662</v>
      </c>
      <c r="D447" s="9" t="s">
        <v>124</v>
      </c>
      <c r="E447" s="9" t="s">
        <v>393</v>
      </c>
      <c r="F447" s="9" t="s">
        <v>1749</v>
      </c>
      <c r="H447" s="9">
        <v>2022</v>
      </c>
      <c r="I447" s="9">
        <v>8</v>
      </c>
      <c r="J447" s="9" t="s">
        <v>1750</v>
      </c>
      <c r="K447" s="9" t="s">
        <v>1568</v>
      </c>
      <c r="O447" s="9">
        <v>57</v>
      </c>
      <c r="P447" s="9" t="s">
        <v>1751</v>
      </c>
    </row>
    <row r="448" spans="1:16">
      <c r="A448" s="9" t="s">
        <v>1831</v>
      </c>
      <c r="B448" s="9" t="s">
        <v>1832</v>
      </c>
      <c r="C448" s="9" t="s">
        <v>305</v>
      </c>
      <c r="D448" s="9" t="s">
        <v>52</v>
      </c>
      <c r="E448" s="9" t="s">
        <v>409</v>
      </c>
      <c r="F448" s="9" t="s">
        <v>1833</v>
      </c>
      <c r="H448" s="9">
        <v>2022</v>
      </c>
      <c r="I448" s="9">
        <v>8</v>
      </c>
      <c r="J448" s="9" t="s">
        <v>1834</v>
      </c>
      <c r="K448" s="9" t="s">
        <v>1835</v>
      </c>
      <c r="O448" s="9">
        <v>58</v>
      </c>
      <c r="P448" s="9" t="s">
        <v>1836</v>
      </c>
    </row>
    <row r="449" spans="1:16">
      <c r="A449" s="9" t="s">
        <v>1841</v>
      </c>
      <c r="B449" s="9" t="s">
        <v>1842</v>
      </c>
      <c r="C449" s="9" t="s">
        <v>305</v>
      </c>
      <c r="D449" s="9" t="s">
        <v>52</v>
      </c>
      <c r="E449" s="9" t="s">
        <v>64</v>
      </c>
      <c r="H449" s="9">
        <v>2022</v>
      </c>
      <c r="I449" s="9">
        <v>8</v>
      </c>
      <c r="J449" s="9" t="s">
        <v>1523</v>
      </c>
      <c r="K449" s="9" t="s">
        <v>104</v>
      </c>
      <c r="L449" s="9">
        <v>40000</v>
      </c>
      <c r="O449" s="9">
        <v>47</v>
      </c>
      <c r="P449" s="9" t="s">
        <v>1843</v>
      </c>
    </row>
    <row r="450" spans="1:16">
      <c r="A450" s="9" t="s">
        <v>1876</v>
      </c>
      <c r="B450" s="9" t="s">
        <v>1877</v>
      </c>
      <c r="C450" s="9" t="s">
        <v>305</v>
      </c>
      <c r="D450" s="9" t="s">
        <v>94</v>
      </c>
      <c r="E450" s="9" t="s">
        <v>323</v>
      </c>
      <c r="H450" s="9">
        <v>2022</v>
      </c>
      <c r="I450" s="9">
        <v>8</v>
      </c>
      <c r="J450" s="9" t="s">
        <v>1567</v>
      </c>
      <c r="K450" s="9" t="s">
        <v>1878</v>
      </c>
      <c r="L450" s="9">
        <v>20000</v>
      </c>
      <c r="O450" s="9">
        <v>48</v>
      </c>
      <c r="P450" s="9" t="s">
        <v>1879</v>
      </c>
    </row>
    <row r="451" spans="1:16">
      <c r="A451" s="9" t="s">
        <v>1880</v>
      </c>
      <c r="B451" s="9" t="s">
        <v>1881</v>
      </c>
      <c r="C451" s="9" t="s">
        <v>305</v>
      </c>
      <c r="D451" s="9" t="s">
        <v>94</v>
      </c>
      <c r="E451" s="9" t="s">
        <v>109</v>
      </c>
      <c r="F451" s="9" t="s">
        <v>1882</v>
      </c>
      <c r="H451" s="9">
        <v>2022</v>
      </c>
      <c r="I451" s="9">
        <v>8</v>
      </c>
      <c r="J451" s="9" t="s">
        <v>1883</v>
      </c>
      <c r="K451" s="9" t="s">
        <v>214</v>
      </c>
      <c r="N451" s="9" t="s">
        <v>1884</v>
      </c>
      <c r="O451" s="9">
        <v>53</v>
      </c>
      <c r="P451" s="9" t="s">
        <v>1885</v>
      </c>
    </row>
    <row r="452" spans="1:16">
      <c r="A452" s="9" t="s">
        <v>1793</v>
      </c>
      <c r="B452" s="9" t="s">
        <v>1794</v>
      </c>
      <c r="C452" s="9" t="s">
        <v>305</v>
      </c>
      <c r="D452" s="9" t="s">
        <v>281</v>
      </c>
      <c r="E452" s="9" t="s">
        <v>1562</v>
      </c>
      <c r="H452" s="9">
        <v>2022</v>
      </c>
      <c r="I452" s="9">
        <v>8</v>
      </c>
      <c r="J452" s="9" t="s">
        <v>1795</v>
      </c>
      <c r="K452" s="9" t="s">
        <v>1796</v>
      </c>
      <c r="L452" s="9">
        <v>5000</v>
      </c>
      <c r="N452" s="9" t="s">
        <v>1200</v>
      </c>
      <c r="O452" s="9">
        <v>52</v>
      </c>
      <c r="P452" s="9" t="s">
        <v>1797</v>
      </c>
    </row>
    <row r="453" spans="1:16">
      <c r="A453" s="9" t="s">
        <v>1815</v>
      </c>
      <c r="B453" s="9" t="s">
        <v>1816</v>
      </c>
      <c r="C453" s="9" t="s">
        <v>305</v>
      </c>
      <c r="D453" s="9" t="s">
        <v>361</v>
      </c>
      <c r="E453" s="9" t="s">
        <v>1817</v>
      </c>
      <c r="F453" s="9" t="s">
        <v>1818</v>
      </c>
      <c r="H453" s="9">
        <v>2022</v>
      </c>
      <c r="I453" s="9">
        <v>8</v>
      </c>
      <c r="J453" s="9" t="s">
        <v>1819</v>
      </c>
      <c r="K453" s="9" t="s">
        <v>176</v>
      </c>
      <c r="N453" s="9" t="s">
        <v>1820</v>
      </c>
      <c r="O453" s="9">
        <v>55</v>
      </c>
      <c r="P453" s="9" t="s">
        <v>1821</v>
      </c>
    </row>
    <row r="454" spans="1:16">
      <c r="A454" s="9" t="s">
        <v>1822</v>
      </c>
      <c r="B454" s="9" t="s">
        <v>1823</v>
      </c>
      <c r="C454" s="9" t="s">
        <v>305</v>
      </c>
      <c r="D454" s="9" t="s">
        <v>361</v>
      </c>
      <c r="E454" s="9" t="s">
        <v>1817</v>
      </c>
      <c r="F454" s="9" t="s">
        <v>1818</v>
      </c>
      <c r="H454" s="9">
        <v>2022</v>
      </c>
      <c r="I454" s="9">
        <v>8</v>
      </c>
      <c r="J454" s="9" t="s">
        <v>1819</v>
      </c>
      <c r="K454" s="9" t="s">
        <v>176</v>
      </c>
      <c r="P454" s="9" t="s">
        <v>1821</v>
      </c>
    </row>
    <row r="455" spans="1:16">
      <c r="A455" s="9" t="s">
        <v>1889</v>
      </c>
      <c r="B455" s="9" t="s">
        <v>1890</v>
      </c>
      <c r="C455" s="9" t="s">
        <v>305</v>
      </c>
      <c r="D455" s="9" t="s">
        <v>94</v>
      </c>
      <c r="E455" s="9" t="s">
        <v>109</v>
      </c>
      <c r="H455" s="9">
        <v>2022</v>
      </c>
      <c r="I455" s="9">
        <v>8</v>
      </c>
      <c r="J455" s="9" t="s">
        <v>1891</v>
      </c>
      <c r="K455" s="9" t="s">
        <v>34</v>
      </c>
      <c r="N455" s="9" t="s">
        <v>1892</v>
      </c>
      <c r="P455" s="9" t="s">
        <v>1893</v>
      </c>
    </row>
    <row r="456" spans="1:16">
      <c r="A456" s="9" t="s">
        <v>1872</v>
      </c>
      <c r="B456" s="9" t="s">
        <v>1873</v>
      </c>
      <c r="C456" s="9" t="s">
        <v>305</v>
      </c>
      <c r="D456" s="9" t="s">
        <v>94</v>
      </c>
      <c r="E456" s="9" t="s">
        <v>109</v>
      </c>
      <c r="H456" s="9">
        <v>2022</v>
      </c>
      <c r="I456" s="9">
        <v>8</v>
      </c>
      <c r="J456" s="9" t="s">
        <v>1874</v>
      </c>
      <c r="K456" s="9" t="s">
        <v>176</v>
      </c>
      <c r="O456" s="9">
        <v>62</v>
      </c>
      <c r="P456" s="9" t="s">
        <v>1875</v>
      </c>
    </row>
    <row r="457" spans="1:16">
      <c r="A457" s="9" t="s">
        <v>1894</v>
      </c>
      <c r="B457" s="9" t="s">
        <v>1895</v>
      </c>
      <c r="C457" s="9" t="s">
        <v>662</v>
      </c>
      <c r="D457" s="9" t="s">
        <v>1655</v>
      </c>
      <c r="F457" s="9" t="s">
        <v>1896</v>
      </c>
      <c r="H457" s="9">
        <v>2022</v>
      </c>
      <c r="I457" s="9">
        <v>8</v>
      </c>
      <c r="J457" s="9" t="s">
        <v>1897</v>
      </c>
      <c r="K457" s="9" t="s">
        <v>1038</v>
      </c>
      <c r="N457" s="9">
        <v>68</v>
      </c>
      <c r="O457" s="9">
        <v>8</v>
      </c>
      <c r="P457" s="9" t="s">
        <v>1898</v>
      </c>
    </row>
    <row r="458" spans="1:16">
      <c r="A458" s="9" t="s">
        <v>1804</v>
      </c>
      <c r="B458" s="9" t="s">
        <v>1805</v>
      </c>
      <c r="C458" s="9" t="s">
        <v>305</v>
      </c>
      <c r="D458" s="9" t="s">
        <v>19</v>
      </c>
      <c r="E458" s="9" t="s">
        <v>462</v>
      </c>
      <c r="H458" s="9">
        <v>2022</v>
      </c>
      <c r="I458" s="9">
        <v>8</v>
      </c>
      <c r="J458" s="9" t="s">
        <v>1806</v>
      </c>
      <c r="K458" s="9" t="s">
        <v>1038</v>
      </c>
      <c r="P458" s="9" t="s">
        <v>1807</v>
      </c>
    </row>
    <row r="459" spans="1:16">
      <c r="A459" s="9" t="s">
        <v>1864</v>
      </c>
      <c r="B459" s="9" t="s">
        <v>1865</v>
      </c>
      <c r="C459" s="9" t="s">
        <v>305</v>
      </c>
      <c r="D459" s="9" t="s">
        <v>52</v>
      </c>
      <c r="E459" s="9" t="s">
        <v>505</v>
      </c>
      <c r="H459" s="9">
        <v>2022</v>
      </c>
      <c r="I459" s="9">
        <v>8</v>
      </c>
      <c r="J459" s="9" t="s">
        <v>1806</v>
      </c>
      <c r="K459" s="9" t="s">
        <v>34</v>
      </c>
      <c r="P459" s="9" t="s">
        <v>1866</v>
      </c>
    </row>
    <row r="460" spans="1:16">
      <c r="A460" s="9" t="s">
        <v>1733</v>
      </c>
      <c r="B460" s="9" t="s">
        <v>1734</v>
      </c>
      <c r="C460" s="9" t="s">
        <v>305</v>
      </c>
      <c r="D460" s="9" t="s">
        <v>89</v>
      </c>
      <c r="G460" s="9" t="s">
        <v>1735</v>
      </c>
      <c r="H460" s="9">
        <v>2022</v>
      </c>
      <c r="I460" s="9">
        <v>8</v>
      </c>
      <c r="J460" s="9" t="s">
        <v>1736</v>
      </c>
      <c r="K460" s="9" t="s">
        <v>1737</v>
      </c>
      <c r="P460" s="9" t="s">
        <v>1738</v>
      </c>
    </row>
    <row r="461" spans="1:16">
      <c r="A461" s="9" t="s">
        <v>1739</v>
      </c>
      <c r="B461" s="9" t="s">
        <v>1740</v>
      </c>
      <c r="C461" s="9" t="s">
        <v>305</v>
      </c>
      <c r="D461" s="9" t="s">
        <v>89</v>
      </c>
      <c r="G461" s="9" t="s">
        <v>1735</v>
      </c>
      <c r="H461" s="9">
        <v>2022</v>
      </c>
      <c r="I461" s="9">
        <v>8</v>
      </c>
      <c r="J461" s="9" t="s">
        <v>1736</v>
      </c>
      <c r="K461" s="9" t="s">
        <v>1741</v>
      </c>
      <c r="O461" s="9">
        <v>58</v>
      </c>
      <c r="P461" s="9" t="s">
        <v>1738</v>
      </c>
    </row>
    <row r="462" spans="1:16">
      <c r="A462" s="9" t="s">
        <v>1742</v>
      </c>
      <c r="B462" s="9" t="s">
        <v>1743</v>
      </c>
      <c r="C462" s="9" t="s">
        <v>662</v>
      </c>
      <c r="D462" s="9" t="s">
        <v>89</v>
      </c>
      <c r="G462" s="9" t="s">
        <v>1735</v>
      </c>
      <c r="H462" s="9">
        <v>2022</v>
      </c>
      <c r="I462" s="9">
        <v>8</v>
      </c>
      <c r="J462" s="9" t="s">
        <v>1736</v>
      </c>
      <c r="K462" s="9" t="s">
        <v>813</v>
      </c>
      <c r="O462" s="9">
        <v>57</v>
      </c>
      <c r="P462" s="9" t="s">
        <v>1738</v>
      </c>
    </row>
    <row r="463" spans="1:16">
      <c r="A463" s="9" t="s">
        <v>1744</v>
      </c>
      <c r="B463" s="9" t="s">
        <v>1745</v>
      </c>
      <c r="C463" s="9" t="s">
        <v>662</v>
      </c>
      <c r="D463" s="9" t="s">
        <v>89</v>
      </c>
      <c r="G463" s="9" t="s">
        <v>1735</v>
      </c>
      <c r="H463" s="9">
        <v>2022</v>
      </c>
      <c r="I463" s="9">
        <v>8</v>
      </c>
      <c r="J463" s="9" t="s">
        <v>1736</v>
      </c>
      <c r="K463" s="9" t="s">
        <v>1746</v>
      </c>
      <c r="O463" s="9">
        <v>61</v>
      </c>
      <c r="P463" s="9" t="s">
        <v>1738</v>
      </c>
    </row>
    <row r="464" spans="1:16">
      <c r="A464" s="9" t="s">
        <v>1763</v>
      </c>
      <c r="B464" s="9" t="s">
        <v>1764</v>
      </c>
      <c r="C464" s="9" t="s">
        <v>662</v>
      </c>
      <c r="D464" s="9" t="s">
        <v>124</v>
      </c>
      <c r="E464" s="9" t="s">
        <v>393</v>
      </c>
      <c r="H464" s="9">
        <v>2022</v>
      </c>
      <c r="I464" s="9">
        <v>8</v>
      </c>
      <c r="J464" s="9" t="s">
        <v>1736</v>
      </c>
      <c r="K464" s="9" t="s">
        <v>55</v>
      </c>
      <c r="L464" s="9">
        <v>10000</v>
      </c>
      <c r="O464" s="9">
        <v>47</v>
      </c>
      <c r="P464" s="9" t="s">
        <v>1765</v>
      </c>
    </row>
    <row r="465" spans="1:16">
      <c r="A465" s="9" t="s">
        <v>1766</v>
      </c>
      <c r="B465" s="9" t="s">
        <v>1767</v>
      </c>
      <c r="C465" s="9" t="s">
        <v>305</v>
      </c>
      <c r="D465" s="9" t="s">
        <v>124</v>
      </c>
      <c r="E465" s="9" t="s">
        <v>393</v>
      </c>
      <c r="H465" s="9">
        <v>2022</v>
      </c>
      <c r="I465" s="9">
        <v>8</v>
      </c>
      <c r="J465" s="9" t="s">
        <v>1736</v>
      </c>
      <c r="K465" s="9" t="s">
        <v>22</v>
      </c>
      <c r="L465" s="9">
        <v>6000</v>
      </c>
      <c r="O465" s="9">
        <v>45</v>
      </c>
      <c r="P465" s="9" t="s">
        <v>1765</v>
      </c>
    </row>
    <row r="466" spans="1:16">
      <c r="A466" s="9" t="s">
        <v>1768</v>
      </c>
      <c r="B466" s="9" t="s">
        <v>1769</v>
      </c>
      <c r="C466" s="9" t="s">
        <v>305</v>
      </c>
      <c r="D466" s="9" t="s">
        <v>124</v>
      </c>
      <c r="E466" s="9" t="s">
        <v>393</v>
      </c>
      <c r="H466" s="9">
        <v>2022</v>
      </c>
      <c r="I466" s="9">
        <v>8</v>
      </c>
      <c r="J466" s="9" t="s">
        <v>1736</v>
      </c>
      <c r="K466" s="9" t="s">
        <v>176</v>
      </c>
      <c r="L466" s="9">
        <v>6000</v>
      </c>
      <c r="O466" s="9">
        <v>41</v>
      </c>
      <c r="P466" s="9" t="s">
        <v>1765</v>
      </c>
    </row>
    <row r="467" spans="1:16">
      <c r="A467" s="9" t="s">
        <v>1923</v>
      </c>
      <c r="B467" s="9" t="s">
        <v>1924</v>
      </c>
      <c r="C467" s="9" t="s">
        <v>305</v>
      </c>
      <c r="D467" s="9" t="s">
        <v>296</v>
      </c>
      <c r="E467" s="9" t="s">
        <v>1925</v>
      </c>
      <c r="F467" s="9" t="s">
        <v>1926</v>
      </c>
      <c r="H467" s="9">
        <v>2022</v>
      </c>
      <c r="I467" s="9">
        <v>8</v>
      </c>
      <c r="J467" s="9" t="s">
        <v>1736</v>
      </c>
      <c r="K467" s="9" t="s">
        <v>34</v>
      </c>
      <c r="O467" s="9">
        <v>67</v>
      </c>
      <c r="P467" s="9" t="s">
        <v>1927</v>
      </c>
    </row>
    <row r="468" spans="1:16">
      <c r="A468" s="9" t="s">
        <v>1779</v>
      </c>
      <c r="B468" s="9" t="s">
        <v>1780</v>
      </c>
      <c r="C468" s="9" t="s">
        <v>662</v>
      </c>
      <c r="D468" s="9" t="s">
        <v>306</v>
      </c>
      <c r="E468" s="9" t="s">
        <v>1781</v>
      </c>
      <c r="H468" s="9">
        <v>2022</v>
      </c>
      <c r="I468" s="9">
        <v>8</v>
      </c>
      <c r="J468" s="9" t="s">
        <v>1782</v>
      </c>
      <c r="K468" s="9" t="s">
        <v>151</v>
      </c>
      <c r="O468" s="9">
        <v>51</v>
      </c>
      <c r="P468" s="9" t="s">
        <v>1783</v>
      </c>
    </row>
    <row r="469" spans="1:16">
      <c r="A469" s="9" t="s">
        <v>1798</v>
      </c>
      <c r="B469" s="9" t="s">
        <v>1799</v>
      </c>
      <c r="D469" s="9" t="s">
        <v>281</v>
      </c>
      <c r="E469" s="9" t="s">
        <v>282</v>
      </c>
      <c r="H469" s="9">
        <v>2022</v>
      </c>
      <c r="I469" s="9">
        <v>8</v>
      </c>
      <c r="J469" s="9" t="s">
        <v>1800</v>
      </c>
      <c r="K469" s="9" t="s">
        <v>34</v>
      </c>
      <c r="P469" s="9" t="s">
        <v>1801</v>
      </c>
    </row>
    <row r="470" spans="1:16">
      <c r="A470" s="9" t="s">
        <v>1844</v>
      </c>
      <c r="B470" s="9" t="s">
        <v>1845</v>
      </c>
      <c r="C470" s="9" t="s">
        <v>305</v>
      </c>
      <c r="D470" s="9" t="s">
        <v>52</v>
      </c>
      <c r="E470" s="9" t="s">
        <v>1839</v>
      </c>
      <c r="F470" s="9" t="s">
        <v>549</v>
      </c>
      <c r="H470" s="9">
        <v>2022</v>
      </c>
      <c r="I470" s="9">
        <v>8</v>
      </c>
      <c r="J470" s="9" t="s">
        <v>1800</v>
      </c>
      <c r="K470" s="9" t="s">
        <v>176</v>
      </c>
      <c r="L470" s="9">
        <v>5000</v>
      </c>
      <c r="O470" s="9">
        <v>61</v>
      </c>
      <c r="P470" s="9" t="s">
        <v>1840</v>
      </c>
    </row>
    <row r="471" spans="1:16">
      <c r="A471" s="9" t="s">
        <v>1846</v>
      </c>
      <c r="B471" s="9" t="s">
        <v>1847</v>
      </c>
      <c r="C471" s="9" t="s">
        <v>305</v>
      </c>
      <c r="D471" s="9" t="s">
        <v>52</v>
      </c>
      <c r="E471" s="9" t="s">
        <v>1839</v>
      </c>
      <c r="F471" s="9" t="s">
        <v>549</v>
      </c>
      <c r="H471" s="9">
        <v>2022</v>
      </c>
      <c r="I471" s="9">
        <v>8</v>
      </c>
      <c r="J471" s="9" t="s">
        <v>1800</v>
      </c>
      <c r="K471" s="9" t="s">
        <v>176</v>
      </c>
      <c r="L471" s="9">
        <v>5000</v>
      </c>
      <c r="O471" s="9">
        <v>52</v>
      </c>
      <c r="P471" s="9" t="s">
        <v>1801</v>
      </c>
    </row>
    <row r="472" spans="1:16">
      <c r="A472" s="9" t="s">
        <v>1848</v>
      </c>
      <c r="B472" s="9" t="s">
        <v>1849</v>
      </c>
      <c r="D472" s="9" t="s">
        <v>52</v>
      </c>
      <c r="E472" s="9" t="s">
        <v>1839</v>
      </c>
      <c r="F472" s="9" t="s">
        <v>549</v>
      </c>
      <c r="H472" s="9">
        <v>2022</v>
      </c>
      <c r="I472" s="9">
        <v>8</v>
      </c>
      <c r="J472" s="9" t="s">
        <v>1800</v>
      </c>
      <c r="K472" s="9" t="s">
        <v>1850</v>
      </c>
      <c r="L472" s="9">
        <v>5000</v>
      </c>
      <c r="O472" s="9">
        <v>70</v>
      </c>
      <c r="P472" s="9" t="s">
        <v>1801</v>
      </c>
    </row>
    <row r="473" spans="1:16">
      <c r="A473" s="9" t="s">
        <v>1851</v>
      </c>
      <c r="B473" s="9" t="s">
        <v>1852</v>
      </c>
      <c r="D473" s="9" t="s">
        <v>52</v>
      </c>
      <c r="E473" s="9" t="s">
        <v>1839</v>
      </c>
      <c r="F473" s="9" t="s">
        <v>549</v>
      </c>
      <c r="H473" s="9">
        <v>2022</v>
      </c>
      <c r="I473" s="9">
        <v>8</v>
      </c>
      <c r="J473" s="9" t="s">
        <v>1800</v>
      </c>
      <c r="K473" s="9" t="s">
        <v>34</v>
      </c>
      <c r="L473" s="9">
        <v>2000</v>
      </c>
      <c r="O473" s="9">
        <v>60</v>
      </c>
      <c r="P473" s="9" t="s">
        <v>1801</v>
      </c>
    </row>
    <row r="474" spans="1:16">
      <c r="A474" s="9" t="s">
        <v>1853</v>
      </c>
      <c r="B474" s="9" t="s">
        <v>1854</v>
      </c>
      <c r="D474" s="9" t="s">
        <v>52</v>
      </c>
      <c r="E474" s="9" t="s">
        <v>1839</v>
      </c>
      <c r="F474" s="9" t="s">
        <v>549</v>
      </c>
      <c r="H474" s="9">
        <v>2022</v>
      </c>
      <c r="I474" s="9">
        <v>8</v>
      </c>
      <c r="J474" s="9" t="s">
        <v>1800</v>
      </c>
      <c r="K474" s="9" t="s">
        <v>34</v>
      </c>
      <c r="L474" s="9">
        <v>2000</v>
      </c>
      <c r="O474" s="9">
        <v>80</v>
      </c>
      <c r="P474" s="9" t="s">
        <v>1801</v>
      </c>
    </row>
    <row r="475" spans="1:16">
      <c r="A475" s="9" t="s">
        <v>1855</v>
      </c>
      <c r="B475" s="9" t="s">
        <v>1856</v>
      </c>
      <c r="D475" s="9" t="s">
        <v>52</v>
      </c>
      <c r="E475" s="9" t="s">
        <v>1839</v>
      </c>
      <c r="F475" s="9" t="s">
        <v>549</v>
      </c>
      <c r="H475" s="9">
        <v>2022</v>
      </c>
      <c r="I475" s="9">
        <v>8</v>
      </c>
      <c r="J475" s="9" t="s">
        <v>1800</v>
      </c>
      <c r="K475" s="9" t="s">
        <v>34</v>
      </c>
      <c r="L475" s="9">
        <v>2000</v>
      </c>
      <c r="O475" s="9">
        <v>77</v>
      </c>
      <c r="P475" s="9" t="s">
        <v>1801</v>
      </c>
    </row>
    <row r="476" spans="1:16">
      <c r="A476" s="9" t="s">
        <v>1857</v>
      </c>
      <c r="B476" s="9" t="s">
        <v>1858</v>
      </c>
      <c r="D476" s="9" t="s">
        <v>52</v>
      </c>
      <c r="E476" s="9" t="s">
        <v>1839</v>
      </c>
      <c r="F476" s="9" t="s">
        <v>549</v>
      </c>
      <c r="H476" s="9">
        <v>2022</v>
      </c>
      <c r="I476" s="9">
        <v>8</v>
      </c>
      <c r="J476" s="9" t="s">
        <v>1800</v>
      </c>
      <c r="K476" s="9" t="s">
        <v>1859</v>
      </c>
      <c r="L476" s="9">
        <v>2000</v>
      </c>
      <c r="O476" s="9">
        <v>81</v>
      </c>
      <c r="P476" s="9" t="s">
        <v>1801</v>
      </c>
    </row>
    <row r="477" spans="1:16">
      <c r="A477" s="9" t="s">
        <v>1860</v>
      </c>
      <c r="B477" s="9" t="s">
        <v>1861</v>
      </c>
      <c r="C477" s="9" t="s">
        <v>305</v>
      </c>
      <c r="D477" s="9" t="s">
        <v>52</v>
      </c>
      <c r="E477" s="9" t="s">
        <v>1862</v>
      </c>
      <c r="H477" s="9">
        <v>2022</v>
      </c>
      <c r="I477" s="9">
        <v>8</v>
      </c>
      <c r="J477" s="9" t="s">
        <v>1800</v>
      </c>
      <c r="K477" s="9" t="s">
        <v>75</v>
      </c>
      <c r="O477" s="9">
        <v>73</v>
      </c>
      <c r="P477" s="9" t="s">
        <v>1863</v>
      </c>
    </row>
    <row r="478" spans="1:16">
      <c r="A478" s="9" t="s">
        <v>1788</v>
      </c>
      <c r="B478" s="9" t="s">
        <v>1789</v>
      </c>
      <c r="C478" s="9" t="s">
        <v>305</v>
      </c>
      <c r="D478" s="9" t="s">
        <v>220</v>
      </c>
      <c r="E478" s="9" t="s">
        <v>221</v>
      </c>
      <c r="F478" s="9" t="s">
        <v>1790</v>
      </c>
      <c r="H478" s="9">
        <v>2022</v>
      </c>
      <c r="I478" s="9">
        <v>8</v>
      </c>
      <c r="J478" s="9" t="s">
        <v>1791</v>
      </c>
      <c r="K478" s="9" t="s">
        <v>151</v>
      </c>
      <c r="P478" s="9" t="s">
        <v>1792</v>
      </c>
    </row>
    <row r="479" spans="1:16">
      <c r="A479" s="9" t="s">
        <v>1867</v>
      </c>
      <c r="B479" s="9" t="s">
        <v>1868</v>
      </c>
      <c r="C479" s="9" t="s">
        <v>305</v>
      </c>
      <c r="D479" s="9" t="s">
        <v>52</v>
      </c>
      <c r="E479" s="9" t="s">
        <v>344</v>
      </c>
      <c r="F479" s="9" t="s">
        <v>1869</v>
      </c>
      <c r="H479" s="9">
        <v>2022</v>
      </c>
      <c r="I479" s="9">
        <v>8</v>
      </c>
      <c r="J479" s="9" t="s">
        <v>1870</v>
      </c>
      <c r="K479" s="9" t="s">
        <v>151</v>
      </c>
      <c r="P479" s="9" t="s">
        <v>1871</v>
      </c>
    </row>
    <row r="480" spans="1:16">
      <c r="A480" s="9" t="s">
        <v>1752</v>
      </c>
      <c r="B480" s="9" t="s">
        <v>1753</v>
      </c>
      <c r="C480" s="9" t="s">
        <v>305</v>
      </c>
      <c r="D480" s="9" t="s">
        <v>124</v>
      </c>
      <c r="E480" s="9" t="s">
        <v>385</v>
      </c>
      <c r="F480" s="9" t="s">
        <v>386</v>
      </c>
      <c r="H480" s="9">
        <v>2022</v>
      </c>
      <c r="I480" s="9">
        <v>8</v>
      </c>
      <c r="J480" s="9" t="s">
        <v>380</v>
      </c>
      <c r="K480" s="9" t="s">
        <v>55</v>
      </c>
      <c r="L480" s="9">
        <v>30000</v>
      </c>
      <c r="O480" s="9">
        <v>73</v>
      </c>
      <c r="P480" s="9" t="s">
        <v>1754</v>
      </c>
    </row>
    <row r="481" spans="1:16">
      <c r="A481" s="9" t="s">
        <v>1776</v>
      </c>
      <c r="B481" s="9" t="s">
        <v>1777</v>
      </c>
      <c r="C481" s="9" t="s">
        <v>662</v>
      </c>
      <c r="D481" s="9" t="s">
        <v>124</v>
      </c>
      <c r="E481" s="9" t="s">
        <v>125</v>
      </c>
      <c r="H481" s="9">
        <v>2022</v>
      </c>
      <c r="I481" s="9">
        <v>8</v>
      </c>
      <c r="J481" s="9" t="s">
        <v>208</v>
      </c>
      <c r="K481" s="9" t="s">
        <v>127</v>
      </c>
      <c r="L481" s="9">
        <v>20000</v>
      </c>
      <c r="O481" s="9">
        <v>64</v>
      </c>
      <c r="P481" s="9" t="s">
        <v>1778</v>
      </c>
    </row>
    <row r="482" spans="1:16">
      <c r="A482" s="9" t="s">
        <v>1755</v>
      </c>
      <c r="B482" s="9" t="s">
        <v>1756</v>
      </c>
      <c r="C482" s="9" t="s">
        <v>662</v>
      </c>
      <c r="D482" s="9" t="s">
        <v>124</v>
      </c>
      <c r="E482" s="9" t="s">
        <v>423</v>
      </c>
      <c r="F482" s="9" t="s">
        <v>424</v>
      </c>
      <c r="H482" s="9">
        <v>2022</v>
      </c>
      <c r="I482" s="9">
        <v>8</v>
      </c>
      <c r="J482" s="9" t="s">
        <v>1757</v>
      </c>
      <c r="K482" s="9" t="s">
        <v>22</v>
      </c>
      <c r="L482" s="9">
        <v>4000</v>
      </c>
      <c r="O482" s="9">
        <v>65</v>
      </c>
      <c r="P482" s="9" t="s">
        <v>1758</v>
      </c>
    </row>
    <row r="483" spans="1:16">
      <c r="A483" s="9" t="s">
        <v>2026</v>
      </c>
      <c r="B483" s="9" t="s">
        <v>2027</v>
      </c>
      <c r="C483" s="9" t="s">
        <v>662</v>
      </c>
      <c r="D483" s="9" t="s">
        <v>52</v>
      </c>
      <c r="E483" s="9" t="s">
        <v>2028</v>
      </c>
      <c r="H483" s="9">
        <v>2022</v>
      </c>
      <c r="I483" s="9">
        <v>9</v>
      </c>
      <c r="J483" s="9" t="s">
        <v>1434</v>
      </c>
      <c r="K483" s="9" t="s">
        <v>176</v>
      </c>
      <c r="P483" s="9" t="s">
        <v>2029</v>
      </c>
    </row>
    <row r="484" spans="1:16">
      <c r="A484" s="9" t="s">
        <v>2093</v>
      </c>
      <c r="B484" s="9" t="s">
        <v>2094</v>
      </c>
      <c r="C484" s="9" t="s">
        <v>305</v>
      </c>
      <c r="D484" s="9" t="s">
        <v>94</v>
      </c>
      <c r="F484" s="9" t="s">
        <v>2095</v>
      </c>
      <c r="H484" s="9">
        <v>2022</v>
      </c>
      <c r="I484" s="9">
        <v>9</v>
      </c>
      <c r="J484" s="9" t="s">
        <v>1434</v>
      </c>
      <c r="K484" s="9" t="s">
        <v>1006</v>
      </c>
      <c r="L484" s="9">
        <v>6000</v>
      </c>
      <c r="O484" s="9" t="s">
        <v>1327</v>
      </c>
      <c r="P484" s="9" t="s">
        <v>2096</v>
      </c>
    </row>
    <row r="485" spans="1:16">
      <c r="A485" s="9" t="s">
        <v>2046</v>
      </c>
      <c r="B485" s="9" t="s">
        <v>2047</v>
      </c>
      <c r="C485" s="9" t="s">
        <v>305</v>
      </c>
      <c r="D485" s="9" t="s">
        <v>1066</v>
      </c>
      <c r="E485" s="9" t="s">
        <v>1067</v>
      </c>
      <c r="H485" s="9">
        <v>2022</v>
      </c>
      <c r="I485" s="9">
        <v>9</v>
      </c>
      <c r="J485" s="9" t="s">
        <v>1558</v>
      </c>
      <c r="K485" s="9" t="s">
        <v>29</v>
      </c>
      <c r="L485" s="9">
        <v>20000</v>
      </c>
      <c r="O485" s="9">
        <v>42</v>
      </c>
      <c r="P485" s="9" t="s">
        <v>2048</v>
      </c>
    </row>
    <row r="486" spans="1:16">
      <c r="A486" s="9" t="s">
        <v>2115</v>
      </c>
      <c r="B486" s="9" t="s">
        <v>2116</v>
      </c>
      <c r="C486" s="9" t="s">
        <v>305</v>
      </c>
      <c r="D486" s="9" t="s">
        <v>37</v>
      </c>
      <c r="H486" s="9">
        <v>2022</v>
      </c>
      <c r="I486" s="9">
        <v>9</v>
      </c>
      <c r="J486" s="9" t="s">
        <v>496</v>
      </c>
      <c r="K486" s="9" t="s">
        <v>2117</v>
      </c>
      <c r="L486" s="9">
        <v>15000</v>
      </c>
      <c r="O486" s="9">
        <v>77</v>
      </c>
      <c r="P486" s="9" t="s">
        <v>2118</v>
      </c>
    </row>
    <row r="487" spans="1:16">
      <c r="A487" s="9" t="s">
        <v>1945</v>
      </c>
      <c r="B487" s="9" t="s">
        <v>1946</v>
      </c>
      <c r="C487" s="9" t="s">
        <v>662</v>
      </c>
      <c r="D487" s="9" t="s">
        <v>89</v>
      </c>
      <c r="F487" s="9" t="s">
        <v>976</v>
      </c>
      <c r="H487" s="9">
        <v>2022</v>
      </c>
      <c r="I487" s="9">
        <v>9</v>
      </c>
      <c r="J487" s="9" t="s">
        <v>1580</v>
      </c>
      <c r="K487" s="9" t="s">
        <v>151</v>
      </c>
      <c r="L487" s="9">
        <v>4000</v>
      </c>
      <c r="P487" s="9" t="s">
        <v>1947</v>
      </c>
    </row>
    <row r="488" spans="1:16">
      <c r="A488" s="9" t="s">
        <v>2007</v>
      </c>
      <c r="B488" s="9" t="s">
        <v>2008</v>
      </c>
      <c r="C488" s="9" t="s">
        <v>305</v>
      </c>
      <c r="D488" s="9" t="s">
        <v>281</v>
      </c>
      <c r="E488" s="9" t="s">
        <v>282</v>
      </c>
      <c r="F488" s="9" t="s">
        <v>2009</v>
      </c>
      <c r="H488" s="9">
        <v>2022</v>
      </c>
      <c r="I488" s="9">
        <v>9</v>
      </c>
      <c r="J488" s="9" t="s">
        <v>1580</v>
      </c>
      <c r="K488" s="9" t="s">
        <v>176</v>
      </c>
      <c r="O488" s="9">
        <v>70</v>
      </c>
      <c r="P488" s="9" t="s">
        <v>2010</v>
      </c>
    </row>
    <row r="489" spans="1:16">
      <c r="A489" s="9" t="s">
        <v>2030</v>
      </c>
      <c r="B489" s="9" t="s">
        <v>2031</v>
      </c>
      <c r="C489" s="9" t="s">
        <v>305</v>
      </c>
      <c r="D489" s="9" t="s">
        <v>52</v>
      </c>
      <c r="E489" s="9" t="s">
        <v>53</v>
      </c>
      <c r="H489" s="9">
        <v>2022</v>
      </c>
      <c r="I489" s="9">
        <v>9</v>
      </c>
      <c r="J489" s="9" t="s">
        <v>1580</v>
      </c>
      <c r="K489" s="9" t="s">
        <v>1850</v>
      </c>
      <c r="L489" s="9">
        <v>4000</v>
      </c>
      <c r="P489" s="9" t="s">
        <v>2032</v>
      </c>
    </row>
    <row r="490" spans="1:16">
      <c r="A490" s="9" t="s">
        <v>2076</v>
      </c>
      <c r="B490" s="9" t="s">
        <v>2077</v>
      </c>
      <c r="C490" s="9" t="s">
        <v>305</v>
      </c>
      <c r="D490" s="9" t="s">
        <v>94</v>
      </c>
      <c r="E490" s="9" t="s">
        <v>2074</v>
      </c>
      <c r="F490" s="9" t="s">
        <v>2078</v>
      </c>
      <c r="H490" s="9">
        <v>2022</v>
      </c>
      <c r="I490" s="9">
        <v>9</v>
      </c>
      <c r="J490" s="9" t="s">
        <v>1580</v>
      </c>
      <c r="K490" s="9" t="s">
        <v>2079</v>
      </c>
      <c r="L490" s="9">
        <v>30000</v>
      </c>
      <c r="P490" s="9" t="s">
        <v>2080</v>
      </c>
    </row>
    <row r="491" spans="1:16">
      <c r="A491" s="9" t="s">
        <v>2033</v>
      </c>
      <c r="B491" s="9" t="s">
        <v>2034</v>
      </c>
      <c r="C491" s="9" t="s">
        <v>305</v>
      </c>
      <c r="D491" s="9" t="s">
        <v>52</v>
      </c>
      <c r="E491" s="9" t="s">
        <v>505</v>
      </c>
      <c r="H491" s="9">
        <v>2022</v>
      </c>
      <c r="I491" s="9">
        <v>9</v>
      </c>
      <c r="J491" s="9" t="s">
        <v>1692</v>
      </c>
      <c r="K491" s="9" t="s">
        <v>176</v>
      </c>
      <c r="P491" s="9" t="s">
        <v>2035</v>
      </c>
    </row>
    <row r="492" spans="1:16">
      <c r="A492" s="9" t="s">
        <v>2089</v>
      </c>
      <c r="B492" s="9" t="s">
        <v>2090</v>
      </c>
      <c r="C492" s="9" t="s">
        <v>305</v>
      </c>
      <c r="D492" s="9" t="s">
        <v>94</v>
      </c>
      <c r="E492" s="9" t="s">
        <v>2091</v>
      </c>
      <c r="H492" s="9">
        <v>2022</v>
      </c>
      <c r="I492" s="9">
        <v>9</v>
      </c>
      <c r="J492" s="9" t="s">
        <v>1515</v>
      </c>
      <c r="K492" s="9" t="s">
        <v>34</v>
      </c>
      <c r="P492" s="9" t="s">
        <v>2092</v>
      </c>
    </row>
    <row r="493" spans="1:16">
      <c r="A493" s="9" t="s">
        <v>2022</v>
      </c>
      <c r="B493" s="9" t="s">
        <v>2023</v>
      </c>
      <c r="C493" s="9" t="s">
        <v>305</v>
      </c>
      <c r="D493" s="9" t="s">
        <v>52</v>
      </c>
      <c r="E493" s="9" t="s">
        <v>586</v>
      </c>
      <c r="H493" s="9">
        <v>2022</v>
      </c>
      <c r="I493" s="9">
        <v>9</v>
      </c>
      <c r="J493" s="9" t="s">
        <v>2024</v>
      </c>
      <c r="K493" s="9" t="s">
        <v>75</v>
      </c>
      <c r="L493" s="9">
        <v>5000</v>
      </c>
      <c r="O493" s="9">
        <v>65</v>
      </c>
      <c r="P493" s="9" t="s">
        <v>2025</v>
      </c>
    </row>
    <row r="494" spans="1:16">
      <c r="A494" s="9" t="s">
        <v>1969</v>
      </c>
      <c r="B494" s="9" t="s">
        <v>1970</v>
      </c>
      <c r="C494" s="9" t="s">
        <v>662</v>
      </c>
      <c r="D494" s="9" t="s">
        <v>71</v>
      </c>
      <c r="F494" s="9" t="s">
        <v>1971</v>
      </c>
      <c r="H494" s="9">
        <v>2022</v>
      </c>
      <c r="I494" s="9">
        <v>9</v>
      </c>
      <c r="J494" s="9" t="s">
        <v>1972</v>
      </c>
      <c r="K494" s="9" t="s">
        <v>34</v>
      </c>
      <c r="O494" s="9" t="s">
        <v>1413</v>
      </c>
      <c r="P494" s="9" t="s">
        <v>1973</v>
      </c>
    </row>
    <row r="495" spans="1:16">
      <c r="A495" s="9" t="s">
        <v>1983</v>
      </c>
      <c r="B495" s="9" t="s">
        <v>1984</v>
      </c>
      <c r="C495" s="9" t="s">
        <v>305</v>
      </c>
      <c r="D495" s="9" t="s">
        <v>1054</v>
      </c>
      <c r="E495" s="9" t="s">
        <v>1985</v>
      </c>
      <c r="G495" s="9" t="s">
        <v>1735</v>
      </c>
      <c r="H495" s="9">
        <v>2022</v>
      </c>
      <c r="I495" s="9">
        <v>9</v>
      </c>
      <c r="J495" s="9" t="s">
        <v>1972</v>
      </c>
      <c r="K495" s="9" t="s">
        <v>419</v>
      </c>
      <c r="O495" s="9">
        <v>61</v>
      </c>
      <c r="P495" s="9" t="s">
        <v>1986</v>
      </c>
    </row>
    <row r="496" spans="1:16">
      <c r="A496" s="9" t="s">
        <v>1987</v>
      </c>
      <c r="B496" s="9" t="s">
        <v>1988</v>
      </c>
      <c r="C496" s="9" t="s">
        <v>305</v>
      </c>
      <c r="D496" s="9" t="s">
        <v>1054</v>
      </c>
      <c r="E496" s="9" t="s">
        <v>1985</v>
      </c>
      <c r="G496" s="9" t="s">
        <v>1735</v>
      </c>
      <c r="H496" s="9">
        <v>2022</v>
      </c>
      <c r="I496" s="9">
        <v>9</v>
      </c>
      <c r="J496" s="9" t="s">
        <v>1972</v>
      </c>
      <c r="K496" s="9" t="s">
        <v>176</v>
      </c>
      <c r="P496" s="9" t="s">
        <v>1986</v>
      </c>
    </row>
    <row r="497" spans="1:16">
      <c r="A497" s="9" t="s">
        <v>2065</v>
      </c>
      <c r="B497" s="9" t="s">
        <v>2066</v>
      </c>
      <c r="C497" s="9" t="s">
        <v>305</v>
      </c>
      <c r="D497" s="9" t="s">
        <v>94</v>
      </c>
      <c r="E497" s="9" t="s">
        <v>1230</v>
      </c>
      <c r="F497" s="9" t="s">
        <v>2067</v>
      </c>
      <c r="H497" s="9">
        <v>2022</v>
      </c>
      <c r="I497" s="9">
        <v>9</v>
      </c>
      <c r="J497" s="9" t="s">
        <v>1972</v>
      </c>
      <c r="K497" s="9" t="s">
        <v>1850</v>
      </c>
      <c r="O497" s="9">
        <v>65</v>
      </c>
      <c r="P497" s="9" t="s">
        <v>2068</v>
      </c>
    </row>
    <row r="498" spans="1:16">
      <c r="A498" s="9" t="s">
        <v>2081</v>
      </c>
      <c r="B498" s="9" t="s">
        <v>2082</v>
      </c>
      <c r="C498" s="9" t="s">
        <v>305</v>
      </c>
      <c r="D498" s="9" t="s">
        <v>94</v>
      </c>
      <c r="E498" s="9" t="s">
        <v>1633</v>
      </c>
      <c r="H498" s="9">
        <v>2022</v>
      </c>
      <c r="I498" s="9">
        <v>9</v>
      </c>
      <c r="J498" s="9" t="s">
        <v>2083</v>
      </c>
      <c r="K498" s="9" t="s">
        <v>375</v>
      </c>
      <c r="P498" s="9" t="s">
        <v>2084</v>
      </c>
    </row>
    <row r="499" spans="1:16">
      <c r="A499" s="9" t="s">
        <v>2119</v>
      </c>
      <c r="B499" s="9" t="s">
        <v>2120</v>
      </c>
      <c r="C499" s="9" t="s">
        <v>305</v>
      </c>
      <c r="D499" s="9" t="s">
        <v>79</v>
      </c>
      <c r="E499" s="9" t="s">
        <v>2121</v>
      </c>
      <c r="H499" s="9">
        <v>2022</v>
      </c>
      <c r="I499" s="9">
        <v>9</v>
      </c>
      <c r="J499" s="9" t="s">
        <v>2122</v>
      </c>
      <c r="K499" s="9" t="s">
        <v>319</v>
      </c>
      <c r="O499" s="9">
        <v>68</v>
      </c>
      <c r="P499" s="9" t="s">
        <v>2123</v>
      </c>
    </row>
    <row r="500" spans="1:16">
      <c r="A500" s="9" t="s">
        <v>2111</v>
      </c>
      <c r="B500" s="9" t="s">
        <v>2112</v>
      </c>
      <c r="C500" s="9" t="s">
        <v>305</v>
      </c>
      <c r="D500" s="9" t="s">
        <v>296</v>
      </c>
      <c r="E500" s="9" t="s">
        <v>297</v>
      </c>
      <c r="F500" s="9" t="s">
        <v>1901</v>
      </c>
      <c r="H500" s="9">
        <v>2022</v>
      </c>
      <c r="I500" s="9">
        <v>9</v>
      </c>
      <c r="J500" s="9" t="s">
        <v>2113</v>
      </c>
      <c r="K500" s="9" t="s">
        <v>176</v>
      </c>
      <c r="L500" s="9">
        <v>10000</v>
      </c>
      <c r="P500" s="9" t="s">
        <v>2114</v>
      </c>
    </row>
    <row r="501" spans="1:16">
      <c r="A501" s="9" t="s">
        <v>2015</v>
      </c>
      <c r="B501" s="9" t="s">
        <v>2016</v>
      </c>
      <c r="C501" s="9" t="s">
        <v>305</v>
      </c>
      <c r="D501" s="9" t="s">
        <v>19</v>
      </c>
      <c r="E501" s="9" t="s">
        <v>20</v>
      </c>
      <c r="H501" s="9">
        <v>2022</v>
      </c>
      <c r="I501" s="9">
        <v>9</v>
      </c>
      <c r="J501" s="9" t="s">
        <v>2017</v>
      </c>
      <c r="K501" s="9" t="s">
        <v>176</v>
      </c>
      <c r="O501" s="9">
        <v>70</v>
      </c>
      <c r="P501" s="9" t="s">
        <v>2018</v>
      </c>
    </row>
    <row r="502" spans="1:16">
      <c r="A502" s="9" t="s">
        <v>2019</v>
      </c>
      <c r="B502" s="9" t="s">
        <v>2020</v>
      </c>
      <c r="C502" s="9" t="s">
        <v>305</v>
      </c>
      <c r="D502" s="9" t="s">
        <v>316</v>
      </c>
      <c r="E502" s="9" t="s">
        <v>317</v>
      </c>
      <c r="H502" s="9">
        <v>2022</v>
      </c>
      <c r="I502" s="9">
        <v>9</v>
      </c>
      <c r="J502" s="9" t="s">
        <v>2017</v>
      </c>
      <c r="K502" s="9" t="s">
        <v>1850</v>
      </c>
      <c r="L502" s="9">
        <v>50000</v>
      </c>
      <c r="O502" s="9" t="s">
        <v>1311</v>
      </c>
      <c r="P502" s="9" t="s">
        <v>2021</v>
      </c>
    </row>
    <row r="503" spans="1:16">
      <c r="A503" s="9" t="s">
        <v>1957</v>
      </c>
      <c r="B503" s="9" t="s">
        <v>1958</v>
      </c>
      <c r="D503" s="9" t="s">
        <v>1959</v>
      </c>
      <c r="E503" s="9" t="s">
        <v>1960</v>
      </c>
      <c r="F503" s="9" t="s">
        <v>1961</v>
      </c>
      <c r="H503" s="9">
        <v>2022</v>
      </c>
      <c r="I503" s="9">
        <v>9</v>
      </c>
      <c r="J503" s="9" t="s">
        <v>1962</v>
      </c>
      <c r="K503" s="9" t="s">
        <v>22</v>
      </c>
      <c r="L503" s="9">
        <v>5000</v>
      </c>
      <c r="P503" s="9" t="s">
        <v>1963</v>
      </c>
    </row>
    <row r="504" spans="1:16">
      <c r="A504" s="9" t="s">
        <v>1941</v>
      </c>
      <c r="B504" s="9" t="s">
        <v>1942</v>
      </c>
      <c r="D504" s="9" t="s">
        <v>89</v>
      </c>
      <c r="F504" s="9" t="s">
        <v>976</v>
      </c>
      <c r="H504" s="9">
        <v>2022</v>
      </c>
      <c r="I504" s="9">
        <v>9</v>
      </c>
      <c r="J504" s="9" t="s">
        <v>1943</v>
      </c>
      <c r="K504" s="9" t="s">
        <v>1850</v>
      </c>
      <c r="P504" s="9" t="s">
        <v>1944</v>
      </c>
    </row>
    <row r="505" spans="1:16">
      <c r="A505" s="9" t="s">
        <v>1989</v>
      </c>
      <c r="B505" s="9" t="s">
        <v>1990</v>
      </c>
      <c r="C505" s="9" t="s">
        <v>662</v>
      </c>
      <c r="D505" s="9" t="s">
        <v>220</v>
      </c>
      <c r="E505" s="9" t="s">
        <v>1991</v>
      </c>
      <c r="H505" s="9">
        <v>2022</v>
      </c>
      <c r="I505" s="9">
        <v>9</v>
      </c>
      <c r="J505" s="9" t="s">
        <v>1992</v>
      </c>
      <c r="K505" s="9" t="s">
        <v>1993</v>
      </c>
      <c r="P505" s="9" t="s">
        <v>1994</v>
      </c>
    </row>
    <row r="506" spans="1:16">
      <c r="A506" s="9" t="s">
        <v>1995</v>
      </c>
      <c r="B506" s="9" t="s">
        <v>1996</v>
      </c>
      <c r="C506" s="9" t="s">
        <v>305</v>
      </c>
      <c r="D506" s="9" t="s">
        <v>220</v>
      </c>
      <c r="E506" s="9" t="s">
        <v>1991</v>
      </c>
      <c r="H506" s="9">
        <v>2022</v>
      </c>
      <c r="I506" s="9">
        <v>9</v>
      </c>
      <c r="J506" s="9" t="s">
        <v>1992</v>
      </c>
      <c r="K506" s="9" t="s">
        <v>1993</v>
      </c>
      <c r="P506" s="9" t="s">
        <v>1994</v>
      </c>
    </row>
    <row r="507" spans="1:16">
      <c r="A507" s="9" t="s">
        <v>1964</v>
      </c>
      <c r="B507" s="9" t="s">
        <v>1965</v>
      </c>
      <c r="C507" s="9" t="s">
        <v>305</v>
      </c>
      <c r="D507" s="9" t="s">
        <v>71</v>
      </c>
      <c r="E507" s="9" t="s">
        <v>1966</v>
      </c>
      <c r="H507" s="9">
        <v>2022</v>
      </c>
      <c r="I507" s="9">
        <v>9</v>
      </c>
      <c r="J507" s="9" t="s">
        <v>1967</v>
      </c>
      <c r="K507" s="9" t="s">
        <v>319</v>
      </c>
      <c r="L507" s="9">
        <v>3000</v>
      </c>
      <c r="O507" s="9">
        <v>61</v>
      </c>
      <c r="P507" s="9" t="s">
        <v>1968</v>
      </c>
    </row>
    <row r="508" spans="1:16">
      <c r="A508" s="9" t="s">
        <v>1978</v>
      </c>
      <c r="B508" s="9" t="s">
        <v>1979</v>
      </c>
      <c r="C508" s="9" t="s">
        <v>662</v>
      </c>
      <c r="D508" s="9" t="s">
        <v>71</v>
      </c>
      <c r="E508" s="9" t="s">
        <v>143</v>
      </c>
      <c r="F508" s="9" t="s">
        <v>1980</v>
      </c>
      <c r="H508" s="9">
        <v>2022</v>
      </c>
      <c r="I508" s="9">
        <v>9</v>
      </c>
      <c r="J508" s="9" t="s">
        <v>1967</v>
      </c>
      <c r="K508" s="9" t="s">
        <v>1038</v>
      </c>
      <c r="N508" s="9" t="s">
        <v>1981</v>
      </c>
      <c r="O508" s="9" t="s">
        <v>1327</v>
      </c>
      <c r="P508" s="9" t="s">
        <v>1982</v>
      </c>
    </row>
    <row r="509" spans="1:16">
      <c r="A509" s="9" t="s">
        <v>2053</v>
      </c>
      <c r="B509" s="9" t="s">
        <v>2054</v>
      </c>
      <c r="C509" s="9" t="s">
        <v>662</v>
      </c>
      <c r="D509" s="9" t="s">
        <v>94</v>
      </c>
      <c r="E509" s="9" t="s">
        <v>725</v>
      </c>
      <c r="F509" s="9" t="s">
        <v>2055</v>
      </c>
      <c r="H509" s="9">
        <v>2022</v>
      </c>
      <c r="I509" s="9">
        <v>9</v>
      </c>
      <c r="J509" s="9" t="s">
        <v>1967</v>
      </c>
      <c r="K509" s="9" t="s">
        <v>34</v>
      </c>
      <c r="P509" s="9" t="s">
        <v>2056</v>
      </c>
    </row>
    <row r="510" spans="1:16">
      <c r="A510" s="9" t="s">
        <v>2085</v>
      </c>
      <c r="B510" s="9" t="s">
        <v>2086</v>
      </c>
      <c r="C510" s="9" t="s">
        <v>305</v>
      </c>
      <c r="D510" s="9" t="s">
        <v>94</v>
      </c>
      <c r="E510" s="9" t="s">
        <v>1230</v>
      </c>
      <c r="F510" s="9" t="s">
        <v>2087</v>
      </c>
      <c r="H510" s="9">
        <v>2022</v>
      </c>
      <c r="I510" s="9">
        <v>9</v>
      </c>
      <c r="J510" s="9" t="s">
        <v>1967</v>
      </c>
      <c r="K510" s="9" t="s">
        <v>1038</v>
      </c>
      <c r="P510" s="9" t="s">
        <v>2088</v>
      </c>
    </row>
    <row r="511" spans="1:16">
      <c r="A511" s="9" t="s">
        <v>1974</v>
      </c>
      <c r="B511" s="9" t="s">
        <v>1975</v>
      </c>
      <c r="D511" s="9" t="s">
        <v>71</v>
      </c>
      <c r="E511" s="9" t="s">
        <v>1266</v>
      </c>
      <c r="H511" s="9">
        <v>2022</v>
      </c>
      <c r="I511" s="9">
        <v>9</v>
      </c>
      <c r="J511" s="9" t="s">
        <v>1976</v>
      </c>
      <c r="K511" s="9" t="s">
        <v>653</v>
      </c>
      <c r="P511" s="9" t="s">
        <v>1977</v>
      </c>
    </row>
    <row r="512" spans="1:16">
      <c r="A512" s="9" t="s">
        <v>2057</v>
      </c>
      <c r="B512" s="9" t="s">
        <v>2058</v>
      </c>
      <c r="C512" s="9" t="s">
        <v>305</v>
      </c>
      <c r="D512" s="9" t="s">
        <v>94</v>
      </c>
      <c r="E512" s="9" t="s">
        <v>914</v>
      </c>
      <c r="F512" s="9" t="s">
        <v>2059</v>
      </c>
      <c r="H512" s="9">
        <v>2022</v>
      </c>
      <c r="I512" s="9">
        <v>9</v>
      </c>
      <c r="J512" s="9" t="s">
        <v>1976</v>
      </c>
      <c r="K512" s="9" t="s">
        <v>176</v>
      </c>
      <c r="P512" s="9" t="s">
        <v>2060</v>
      </c>
    </row>
    <row r="513" spans="1:16">
      <c r="A513" s="9" t="s">
        <v>2061</v>
      </c>
      <c r="B513" s="9" t="s">
        <v>2062</v>
      </c>
      <c r="C513" s="9" t="s">
        <v>305</v>
      </c>
      <c r="D513" s="9" t="s">
        <v>94</v>
      </c>
      <c r="E513" s="9" t="s">
        <v>914</v>
      </c>
      <c r="F513" s="9" t="s">
        <v>2059</v>
      </c>
      <c r="H513" s="9">
        <v>2022</v>
      </c>
      <c r="I513" s="9">
        <v>9</v>
      </c>
      <c r="J513" s="9" t="s">
        <v>1976</v>
      </c>
      <c r="K513" s="9" t="s">
        <v>255</v>
      </c>
      <c r="P513" s="9" t="s">
        <v>2060</v>
      </c>
    </row>
    <row r="514" spans="1:16">
      <c r="A514" s="9" t="s">
        <v>2063</v>
      </c>
      <c r="B514" s="9" t="s">
        <v>2064</v>
      </c>
      <c r="C514" s="9" t="s">
        <v>305</v>
      </c>
      <c r="D514" s="9" t="s">
        <v>94</v>
      </c>
      <c r="E514" s="9" t="s">
        <v>914</v>
      </c>
      <c r="F514" s="9" t="s">
        <v>2059</v>
      </c>
      <c r="H514" s="9">
        <v>2022</v>
      </c>
      <c r="I514" s="9">
        <v>9</v>
      </c>
      <c r="J514" s="9" t="s">
        <v>1976</v>
      </c>
      <c r="K514" s="9" t="s">
        <v>1038</v>
      </c>
      <c r="P514" s="9" t="s">
        <v>2060</v>
      </c>
    </row>
    <row r="515" spans="1:16">
      <c r="A515" s="9" t="s">
        <v>2069</v>
      </c>
      <c r="B515" s="9" t="s">
        <v>2070</v>
      </c>
      <c r="C515" s="9" t="s">
        <v>305</v>
      </c>
      <c r="D515" s="9" t="s">
        <v>94</v>
      </c>
      <c r="E515" s="9" t="s">
        <v>725</v>
      </c>
      <c r="H515" s="9">
        <v>2022</v>
      </c>
      <c r="I515" s="9">
        <v>9</v>
      </c>
      <c r="J515" s="9" t="s">
        <v>1976</v>
      </c>
      <c r="K515" s="9" t="s">
        <v>34</v>
      </c>
      <c r="L515" s="9">
        <v>5000</v>
      </c>
      <c r="O515" s="9">
        <v>82</v>
      </c>
      <c r="P515" s="9" t="s">
        <v>2071</v>
      </c>
    </row>
    <row r="516" spans="1:16">
      <c r="A516" s="9" t="s">
        <v>2107</v>
      </c>
      <c r="B516" s="9" t="s">
        <v>2108</v>
      </c>
      <c r="C516" s="9" t="s">
        <v>305</v>
      </c>
      <c r="D516" s="9" t="s">
        <v>1655</v>
      </c>
      <c r="H516" s="9">
        <v>2022</v>
      </c>
      <c r="I516" s="9">
        <v>9</v>
      </c>
      <c r="J516" s="9" t="s">
        <v>1976</v>
      </c>
      <c r="K516" s="9" t="s">
        <v>104</v>
      </c>
      <c r="O516" s="9" t="s">
        <v>2109</v>
      </c>
      <c r="P516" s="9" t="s">
        <v>2110</v>
      </c>
    </row>
    <row r="517" spans="1:16">
      <c r="A517" s="9" t="s">
        <v>1948</v>
      </c>
      <c r="B517" s="9" t="s">
        <v>1949</v>
      </c>
      <c r="C517" s="9" t="s">
        <v>305</v>
      </c>
      <c r="D517" s="9" t="s">
        <v>124</v>
      </c>
      <c r="E517" s="9" t="s">
        <v>1950</v>
      </c>
      <c r="H517" s="9">
        <v>2022</v>
      </c>
      <c r="I517" s="9">
        <v>9</v>
      </c>
      <c r="J517" s="9" t="s">
        <v>1951</v>
      </c>
      <c r="K517" s="9" t="s">
        <v>104</v>
      </c>
      <c r="O517" s="9">
        <v>69</v>
      </c>
      <c r="P517" s="9" t="s">
        <v>1952</v>
      </c>
    </row>
    <row r="518" spans="1:16">
      <c r="A518" s="9" t="s">
        <v>2036</v>
      </c>
      <c r="B518" s="9" t="s">
        <v>2037</v>
      </c>
      <c r="C518" s="9" t="s">
        <v>305</v>
      </c>
      <c r="D518" s="9" t="s">
        <v>52</v>
      </c>
      <c r="E518" s="9" t="s">
        <v>2038</v>
      </c>
      <c r="F518" s="9" t="s">
        <v>2039</v>
      </c>
      <c r="H518" s="9">
        <v>2022</v>
      </c>
      <c r="I518" s="9">
        <v>9</v>
      </c>
      <c r="J518" s="9" t="s">
        <v>1951</v>
      </c>
      <c r="K518" s="9" t="s">
        <v>55</v>
      </c>
      <c r="L518" s="9">
        <v>10000</v>
      </c>
      <c r="O518" s="9">
        <v>47</v>
      </c>
      <c r="P518" s="9" t="s">
        <v>2040</v>
      </c>
    </row>
    <row r="519" spans="1:16">
      <c r="A519" s="9" t="s">
        <v>2102</v>
      </c>
      <c r="B519" s="9" t="s">
        <v>2103</v>
      </c>
      <c r="D519" s="9" t="s">
        <v>252</v>
      </c>
      <c r="E519" s="9" t="s">
        <v>2104</v>
      </c>
      <c r="H519" s="9">
        <v>2022</v>
      </c>
      <c r="I519" s="9">
        <v>9</v>
      </c>
      <c r="J519" s="9" t="s">
        <v>2105</v>
      </c>
      <c r="K519" s="9" t="s">
        <v>104</v>
      </c>
      <c r="L519" s="9">
        <v>5000</v>
      </c>
      <c r="P519" s="9" t="s">
        <v>2106</v>
      </c>
    </row>
    <row r="520" spans="1:16">
      <c r="A520" s="9" t="s">
        <v>1933</v>
      </c>
      <c r="B520" s="9" t="s">
        <v>1934</v>
      </c>
      <c r="D520" s="9" t="s">
        <v>26</v>
      </c>
      <c r="E520" s="9" t="s">
        <v>1935</v>
      </c>
      <c r="H520" s="9">
        <v>2022</v>
      </c>
      <c r="I520" s="9">
        <v>9</v>
      </c>
      <c r="J520" s="9" t="s">
        <v>1936</v>
      </c>
      <c r="K520" s="9" t="s">
        <v>34</v>
      </c>
      <c r="P520" s="9" t="s">
        <v>1937</v>
      </c>
    </row>
    <row r="521" spans="1:16">
      <c r="A521" s="9" t="s">
        <v>1938</v>
      </c>
      <c r="B521" s="9" t="s">
        <v>1939</v>
      </c>
      <c r="C521" s="9" t="s">
        <v>305</v>
      </c>
      <c r="D521" s="9" t="s">
        <v>26</v>
      </c>
      <c r="E521" s="9" t="s">
        <v>1940</v>
      </c>
      <c r="H521" s="9">
        <v>2022</v>
      </c>
      <c r="I521" s="9">
        <v>9</v>
      </c>
      <c r="J521" s="9" t="s">
        <v>1936</v>
      </c>
      <c r="K521" s="9" t="s">
        <v>958</v>
      </c>
      <c r="P521" s="9" t="s">
        <v>1937</v>
      </c>
    </row>
    <row r="522" spans="1:16">
      <c r="A522" s="9" t="s">
        <v>2049</v>
      </c>
      <c r="B522" s="9" t="s">
        <v>2050</v>
      </c>
      <c r="D522" s="9" t="s">
        <v>1066</v>
      </c>
      <c r="E522" s="9" t="s">
        <v>1067</v>
      </c>
      <c r="H522" s="9">
        <v>2022</v>
      </c>
      <c r="I522" s="9">
        <v>9</v>
      </c>
      <c r="J522" s="9" t="s">
        <v>2051</v>
      </c>
      <c r="K522" s="9" t="s">
        <v>176</v>
      </c>
      <c r="O522" s="9">
        <v>66</v>
      </c>
      <c r="P522" s="9" t="s">
        <v>2052</v>
      </c>
    </row>
    <row r="523" spans="1:16">
      <c r="A523" s="9" t="s">
        <v>2097</v>
      </c>
      <c r="B523" s="9" t="s">
        <v>2098</v>
      </c>
      <c r="C523" s="9" t="s">
        <v>305</v>
      </c>
      <c r="D523" s="9" t="s">
        <v>94</v>
      </c>
      <c r="E523" s="9" t="s">
        <v>114</v>
      </c>
      <c r="H523" s="9">
        <v>2022</v>
      </c>
      <c r="I523" s="9">
        <v>9</v>
      </c>
      <c r="J523" s="9" t="s">
        <v>2099</v>
      </c>
      <c r="K523" s="9" t="s">
        <v>2100</v>
      </c>
      <c r="O523" s="9">
        <v>55</v>
      </c>
      <c r="P523" s="9" t="s">
        <v>2101</v>
      </c>
    </row>
    <row r="524" spans="1:16">
      <c r="A524" s="9" t="s">
        <v>2041</v>
      </c>
      <c r="B524" s="9" t="s">
        <v>2042</v>
      </c>
      <c r="D524" s="9" t="s">
        <v>52</v>
      </c>
      <c r="E524" s="9" t="s">
        <v>2043</v>
      </c>
      <c r="H524" s="9">
        <v>2022</v>
      </c>
      <c r="I524" s="9">
        <v>9</v>
      </c>
      <c r="J524" s="9" t="s">
        <v>2044</v>
      </c>
      <c r="K524" s="9" t="s">
        <v>104</v>
      </c>
      <c r="P524" s="9" t="s">
        <v>2045</v>
      </c>
    </row>
    <row r="525" spans="1:16">
      <c r="A525" s="9" t="s">
        <v>2002</v>
      </c>
      <c r="B525" s="9" t="s">
        <v>2003</v>
      </c>
      <c r="C525" s="9" t="s">
        <v>662</v>
      </c>
      <c r="D525" s="9" t="s">
        <v>220</v>
      </c>
      <c r="E525" s="9" t="s">
        <v>2004</v>
      </c>
      <c r="H525" s="9">
        <v>2022</v>
      </c>
      <c r="I525" s="9">
        <v>9</v>
      </c>
      <c r="J525" s="9" t="s">
        <v>2005</v>
      </c>
      <c r="K525" s="9" t="s">
        <v>104</v>
      </c>
      <c r="P525" s="9" t="s">
        <v>2006</v>
      </c>
    </row>
    <row r="526" spans="1:16">
      <c r="A526" s="9" t="s">
        <v>1997</v>
      </c>
      <c r="B526" s="9" t="s">
        <v>1998</v>
      </c>
      <c r="C526" s="9" t="s">
        <v>305</v>
      </c>
      <c r="D526" s="9" t="s">
        <v>220</v>
      </c>
      <c r="E526" s="9" t="s">
        <v>1999</v>
      </c>
      <c r="F526" s="9" t="s">
        <v>2000</v>
      </c>
      <c r="H526" s="9">
        <v>2022</v>
      </c>
      <c r="I526" s="9">
        <v>9</v>
      </c>
      <c r="J526" s="9" t="s">
        <v>28</v>
      </c>
      <c r="K526" s="9" t="s">
        <v>34</v>
      </c>
      <c r="L526" s="9">
        <v>2000</v>
      </c>
      <c r="O526" s="9">
        <v>60</v>
      </c>
      <c r="P526" s="9" t="s">
        <v>2001</v>
      </c>
    </row>
    <row r="527" spans="1:16">
      <c r="A527" s="9" t="s">
        <v>1953</v>
      </c>
      <c r="B527" s="9" t="s">
        <v>1954</v>
      </c>
      <c r="C527" s="9" t="s">
        <v>305</v>
      </c>
      <c r="D527" s="9" t="s">
        <v>124</v>
      </c>
      <c r="E527" s="9" t="s">
        <v>1955</v>
      </c>
      <c r="H527" s="9">
        <v>2022</v>
      </c>
      <c r="I527" s="9">
        <v>9</v>
      </c>
      <c r="J527" s="9" t="s">
        <v>21</v>
      </c>
      <c r="K527" s="9" t="s">
        <v>2675</v>
      </c>
      <c r="L527" s="9">
        <v>5000</v>
      </c>
      <c r="O527" s="9">
        <v>50</v>
      </c>
      <c r="P527" s="9" t="s">
        <v>1956</v>
      </c>
    </row>
    <row r="528" spans="1:16">
      <c r="A528" s="9" t="s">
        <v>2011</v>
      </c>
      <c r="B528" s="9" t="s">
        <v>2012</v>
      </c>
      <c r="C528" s="9" t="s">
        <v>305</v>
      </c>
      <c r="D528" s="9" t="s">
        <v>19</v>
      </c>
      <c r="E528" s="9" t="s">
        <v>348</v>
      </c>
      <c r="F528" s="9" t="s">
        <v>2013</v>
      </c>
      <c r="H528" s="9">
        <v>2022</v>
      </c>
      <c r="I528" s="9">
        <v>9</v>
      </c>
      <c r="J528" s="9" t="s">
        <v>595</v>
      </c>
      <c r="K528" s="9" t="s">
        <v>1231</v>
      </c>
      <c r="O528" s="9">
        <v>84</v>
      </c>
      <c r="P528" s="9" t="s">
        <v>2014</v>
      </c>
    </row>
    <row r="529" spans="1:16">
      <c r="A529" s="9" t="s">
        <v>2146</v>
      </c>
      <c r="B529" s="9" t="s">
        <v>2203</v>
      </c>
      <c r="C529" s="9" t="s">
        <v>662</v>
      </c>
      <c r="D529" s="9" t="s">
        <v>220</v>
      </c>
      <c r="E529" s="9" t="s">
        <v>221</v>
      </c>
      <c r="F529" s="9" t="s">
        <v>1790</v>
      </c>
      <c r="H529" s="9">
        <v>2022</v>
      </c>
      <c r="I529" s="9">
        <v>10</v>
      </c>
      <c r="J529" s="9" t="s">
        <v>1434</v>
      </c>
      <c r="K529" s="9" t="s">
        <v>176</v>
      </c>
      <c r="P529" s="9" t="s">
        <v>2204</v>
      </c>
    </row>
    <row r="530" spans="1:16">
      <c r="A530" s="9" t="s">
        <v>2148</v>
      </c>
      <c r="B530" s="9" t="s">
        <v>2209</v>
      </c>
      <c r="C530" s="9" t="s">
        <v>662</v>
      </c>
      <c r="D530" s="9" t="s">
        <v>94</v>
      </c>
      <c r="E530" s="9" t="s">
        <v>2210</v>
      </c>
      <c r="H530" s="9">
        <v>2022</v>
      </c>
      <c r="I530" s="9">
        <v>10</v>
      </c>
      <c r="J530" s="9" t="s">
        <v>2211</v>
      </c>
      <c r="K530" s="9" t="s">
        <v>214</v>
      </c>
      <c r="O530" s="9">
        <v>55</v>
      </c>
      <c r="P530" s="9" t="s">
        <v>2212</v>
      </c>
    </row>
    <row r="531" spans="1:16">
      <c r="A531" s="9" t="s">
        <v>2135</v>
      </c>
      <c r="B531" s="9" t="s">
        <v>2169</v>
      </c>
      <c r="C531" s="9" t="s">
        <v>305</v>
      </c>
      <c r="D531" s="9" t="s">
        <v>94</v>
      </c>
      <c r="E531" s="9" t="s">
        <v>730</v>
      </c>
      <c r="F531" s="9" t="s">
        <v>2170</v>
      </c>
      <c r="H531" s="9">
        <v>2022</v>
      </c>
      <c r="I531" s="9">
        <v>10</v>
      </c>
      <c r="J531" s="9" t="s">
        <v>1580</v>
      </c>
      <c r="K531" s="9" t="s">
        <v>176</v>
      </c>
      <c r="L531" s="9">
        <v>10000</v>
      </c>
      <c r="P531" s="9" t="s">
        <v>2171</v>
      </c>
    </row>
    <row r="532" spans="1:16">
      <c r="A532" s="9" t="s">
        <v>2150</v>
      </c>
      <c r="B532" s="9" t="s">
        <v>2216</v>
      </c>
      <c r="C532" s="9" t="s">
        <v>662</v>
      </c>
      <c r="D532" s="9" t="s">
        <v>124</v>
      </c>
      <c r="E532" s="9" t="s">
        <v>393</v>
      </c>
      <c r="F532" s="9" t="s">
        <v>2158</v>
      </c>
      <c r="H532" s="9">
        <v>2022</v>
      </c>
      <c r="I532" s="9">
        <v>10</v>
      </c>
      <c r="J532" s="9" t="s">
        <v>1580</v>
      </c>
      <c r="K532" s="9" t="s">
        <v>104</v>
      </c>
      <c r="O532" s="9">
        <v>38</v>
      </c>
      <c r="P532" s="9" t="s">
        <v>2217</v>
      </c>
    </row>
    <row r="533" spans="1:16">
      <c r="A533" s="9" t="s">
        <v>2151</v>
      </c>
      <c r="B533" s="9" t="s">
        <v>2218</v>
      </c>
      <c r="D533" s="9" t="s">
        <v>124</v>
      </c>
      <c r="E533" s="9" t="s">
        <v>393</v>
      </c>
      <c r="F533" s="9" t="s">
        <v>2158</v>
      </c>
      <c r="H533" s="9">
        <v>2022</v>
      </c>
      <c r="I533" s="9">
        <v>10</v>
      </c>
      <c r="J533" s="9" t="s">
        <v>1580</v>
      </c>
      <c r="K533" s="9" t="s">
        <v>1706</v>
      </c>
      <c r="P533" s="9" t="s">
        <v>2219</v>
      </c>
    </row>
    <row r="534" spans="1:16">
      <c r="A534" s="9" t="s">
        <v>2152</v>
      </c>
      <c r="B534" s="9" t="s">
        <v>2220</v>
      </c>
      <c r="D534" s="9" t="s">
        <v>124</v>
      </c>
      <c r="E534" s="9" t="s">
        <v>393</v>
      </c>
      <c r="F534" s="9" t="s">
        <v>2158</v>
      </c>
      <c r="H534" s="9">
        <v>2022</v>
      </c>
      <c r="I534" s="9">
        <v>10</v>
      </c>
      <c r="J534" s="9" t="s">
        <v>1580</v>
      </c>
      <c r="K534" s="9" t="s">
        <v>1706</v>
      </c>
      <c r="P534" s="9" t="s">
        <v>2219</v>
      </c>
    </row>
    <row r="535" spans="1:16">
      <c r="A535" s="9" t="s">
        <v>2153</v>
      </c>
      <c r="B535" s="9" t="s">
        <v>2221</v>
      </c>
      <c r="D535" s="9" t="s">
        <v>124</v>
      </c>
      <c r="E535" s="9" t="s">
        <v>393</v>
      </c>
      <c r="F535" s="9" t="s">
        <v>2158</v>
      </c>
      <c r="H535" s="9">
        <v>2022</v>
      </c>
      <c r="I535" s="9">
        <v>10</v>
      </c>
      <c r="J535" s="9" t="s">
        <v>1580</v>
      </c>
      <c r="K535" s="9" t="s">
        <v>1706</v>
      </c>
      <c r="P535" s="9" t="s">
        <v>2219</v>
      </c>
    </row>
    <row r="536" spans="1:16">
      <c r="A536" s="9" t="s">
        <v>2154</v>
      </c>
      <c r="B536" s="9" t="s">
        <v>2222</v>
      </c>
      <c r="C536" s="9" t="s">
        <v>305</v>
      </c>
      <c r="D536" s="9" t="s">
        <v>1054</v>
      </c>
      <c r="E536" s="9" t="s">
        <v>2223</v>
      </c>
      <c r="H536" s="9">
        <v>2022</v>
      </c>
      <c r="I536" s="9">
        <v>10</v>
      </c>
      <c r="J536" s="9" t="s">
        <v>1572</v>
      </c>
      <c r="K536" s="9" t="s">
        <v>104</v>
      </c>
      <c r="P536" s="9" t="s">
        <v>2224</v>
      </c>
    </row>
    <row r="537" spans="1:16">
      <c r="A537" s="9" t="s">
        <v>2155</v>
      </c>
      <c r="B537" s="9" t="s">
        <v>2225</v>
      </c>
      <c r="D537" s="9" t="s">
        <v>52</v>
      </c>
      <c r="E537" s="9" t="s">
        <v>586</v>
      </c>
      <c r="F537" s="9" t="s">
        <v>2226</v>
      </c>
      <c r="H537" s="9">
        <v>2022</v>
      </c>
      <c r="I537" s="9">
        <v>10</v>
      </c>
      <c r="J537" s="9" t="s">
        <v>2227</v>
      </c>
      <c r="K537" s="9" t="s">
        <v>176</v>
      </c>
      <c r="N537" s="9" t="s">
        <v>2228</v>
      </c>
      <c r="P537" s="9" t="s">
        <v>2229</v>
      </c>
    </row>
    <row r="538" spans="1:16">
      <c r="A538" s="9" t="s">
        <v>2156</v>
      </c>
      <c r="B538" s="9" t="s">
        <v>2230</v>
      </c>
      <c r="C538" s="9" t="s">
        <v>305</v>
      </c>
      <c r="D538" s="9" t="s">
        <v>71</v>
      </c>
      <c r="E538" s="9" t="s">
        <v>2231</v>
      </c>
      <c r="H538" s="9">
        <v>2022</v>
      </c>
      <c r="I538" s="9">
        <v>10</v>
      </c>
      <c r="J538" s="9" t="s">
        <v>1800</v>
      </c>
      <c r="K538" s="9" t="s">
        <v>1850</v>
      </c>
      <c r="P538" s="9" t="s">
        <v>2232</v>
      </c>
    </row>
    <row r="539" spans="1:16">
      <c r="A539" s="9" t="s">
        <v>2143</v>
      </c>
      <c r="B539" s="9" t="s">
        <v>2193</v>
      </c>
      <c r="C539" s="9" t="s">
        <v>305</v>
      </c>
      <c r="D539" s="9" t="s">
        <v>296</v>
      </c>
      <c r="E539" s="9" t="s">
        <v>2194</v>
      </c>
      <c r="F539" s="9" t="s">
        <v>2195</v>
      </c>
      <c r="H539" s="9">
        <v>2022</v>
      </c>
      <c r="I539" s="9">
        <v>10</v>
      </c>
      <c r="J539" s="9" t="s">
        <v>1951</v>
      </c>
      <c r="K539" s="9" t="s">
        <v>2196</v>
      </c>
      <c r="L539" s="9">
        <v>5000</v>
      </c>
      <c r="O539" s="9">
        <v>86</v>
      </c>
      <c r="P539" s="9" t="s">
        <v>2197</v>
      </c>
    </row>
    <row r="540" spans="1:16">
      <c r="A540" s="9" t="s">
        <v>2142</v>
      </c>
      <c r="B540" s="9" t="s">
        <v>2190</v>
      </c>
      <c r="C540" s="9" t="s">
        <v>305</v>
      </c>
      <c r="D540" s="9" t="s">
        <v>52</v>
      </c>
      <c r="E540" s="9" t="s">
        <v>586</v>
      </c>
      <c r="H540" s="9">
        <v>2022</v>
      </c>
      <c r="I540" s="9">
        <v>10</v>
      </c>
      <c r="J540" s="9" t="s">
        <v>2191</v>
      </c>
      <c r="K540" s="9" t="s">
        <v>176</v>
      </c>
      <c r="P540" s="9" t="s">
        <v>2192</v>
      </c>
    </row>
    <row r="541" spans="1:16">
      <c r="A541" s="9" t="s">
        <v>891</v>
      </c>
      <c r="B541" s="9" t="s">
        <v>892</v>
      </c>
      <c r="C541" s="9" t="s">
        <v>305</v>
      </c>
      <c r="D541" s="9" t="s">
        <v>52</v>
      </c>
      <c r="E541" s="9" t="s">
        <v>586</v>
      </c>
      <c r="H541" s="9">
        <v>2022</v>
      </c>
      <c r="I541" s="9">
        <v>10</v>
      </c>
      <c r="J541" s="9" t="s">
        <v>2191</v>
      </c>
      <c r="K541" s="9" t="s">
        <v>104</v>
      </c>
      <c r="P541" s="9" t="s">
        <v>2192</v>
      </c>
    </row>
    <row r="542" spans="1:16">
      <c r="A542" s="9" t="s">
        <v>2132</v>
      </c>
      <c r="B542" s="9" t="s">
        <v>2161</v>
      </c>
      <c r="C542" s="9" t="s">
        <v>305</v>
      </c>
      <c r="D542" s="9" t="s">
        <v>94</v>
      </c>
      <c r="E542" s="9" t="s">
        <v>114</v>
      </c>
      <c r="H542" s="9">
        <v>2022</v>
      </c>
      <c r="I542" s="9">
        <v>10</v>
      </c>
      <c r="J542" s="9" t="s">
        <v>2051</v>
      </c>
      <c r="K542" s="9" t="s">
        <v>104</v>
      </c>
      <c r="N542" s="9" t="s">
        <v>2162</v>
      </c>
      <c r="O542" s="9" t="s">
        <v>1327</v>
      </c>
      <c r="P542" s="9" t="s">
        <v>2163</v>
      </c>
    </row>
    <row r="543" spans="1:16">
      <c r="A543" s="9" t="s">
        <v>2136</v>
      </c>
      <c r="B543" s="9" t="s">
        <v>2172</v>
      </c>
      <c r="C543" s="9" t="s">
        <v>662</v>
      </c>
      <c r="D543" s="9" t="s">
        <v>52</v>
      </c>
      <c r="E543" s="9" t="s">
        <v>505</v>
      </c>
      <c r="G543" s="9" t="s">
        <v>1735</v>
      </c>
      <c r="H543" s="9">
        <v>2022</v>
      </c>
      <c r="I543" s="9">
        <v>10</v>
      </c>
      <c r="J543" s="9" t="s">
        <v>2099</v>
      </c>
      <c r="K543" s="9" t="s">
        <v>1006</v>
      </c>
      <c r="P543" s="9" t="s">
        <v>2173</v>
      </c>
    </row>
    <row r="544" spans="1:16">
      <c r="A544" s="9" t="s">
        <v>2137</v>
      </c>
      <c r="B544" s="9" t="s">
        <v>2174</v>
      </c>
      <c r="C544" s="9" t="s">
        <v>305</v>
      </c>
      <c r="D544" s="9" t="s">
        <v>52</v>
      </c>
      <c r="E544" s="9" t="s">
        <v>505</v>
      </c>
      <c r="G544" s="9" t="s">
        <v>2570</v>
      </c>
      <c r="H544" s="9">
        <v>2022</v>
      </c>
      <c r="I544" s="9">
        <v>10</v>
      </c>
      <c r="J544" s="9" t="s">
        <v>2099</v>
      </c>
      <c r="K544" s="9" t="s">
        <v>176</v>
      </c>
      <c r="P544" s="9" t="s">
        <v>2173</v>
      </c>
    </row>
    <row r="545" spans="1:16">
      <c r="A545" s="9" t="s">
        <v>2140</v>
      </c>
      <c r="B545" s="9" t="s">
        <v>2183</v>
      </c>
      <c r="C545" s="9" t="s">
        <v>305</v>
      </c>
      <c r="D545" s="9" t="s">
        <v>52</v>
      </c>
      <c r="E545" s="9" t="s">
        <v>505</v>
      </c>
      <c r="H545" s="9">
        <v>2022</v>
      </c>
      <c r="I545" s="9">
        <v>10</v>
      </c>
      <c r="J545" s="9" t="s">
        <v>2099</v>
      </c>
      <c r="K545" s="9" t="s">
        <v>1006</v>
      </c>
      <c r="O545" s="9">
        <v>65</v>
      </c>
      <c r="P545" s="9" t="s">
        <v>2184</v>
      </c>
    </row>
    <row r="546" spans="1:16">
      <c r="A546" s="9" t="s">
        <v>2138</v>
      </c>
      <c r="B546" s="9" t="s">
        <v>2175</v>
      </c>
      <c r="C546" s="9" t="s">
        <v>305</v>
      </c>
      <c r="D546" s="9" t="s">
        <v>124</v>
      </c>
      <c r="E546" s="9" t="s">
        <v>2176</v>
      </c>
      <c r="F546" s="9" t="s">
        <v>2177</v>
      </c>
      <c r="H546" s="9">
        <v>2022</v>
      </c>
      <c r="I546" s="9">
        <v>10</v>
      </c>
      <c r="J546" s="9" t="s">
        <v>234</v>
      </c>
      <c r="K546" s="9" t="s">
        <v>653</v>
      </c>
      <c r="L546" s="9">
        <v>10000</v>
      </c>
      <c r="O546" s="9">
        <v>67</v>
      </c>
      <c r="P546" s="9" t="s">
        <v>2178</v>
      </c>
    </row>
    <row r="547" spans="1:16">
      <c r="A547" s="9" t="s">
        <v>2131</v>
      </c>
      <c r="B547" s="9" t="s">
        <v>2157</v>
      </c>
      <c r="C547" s="9" t="s">
        <v>305</v>
      </c>
      <c r="D547" s="9" t="s">
        <v>124</v>
      </c>
      <c r="E547" s="9" t="s">
        <v>393</v>
      </c>
      <c r="F547" s="9" t="s">
        <v>2158</v>
      </c>
      <c r="H547" s="9">
        <v>2022</v>
      </c>
      <c r="I547" s="9">
        <v>10</v>
      </c>
      <c r="J547" s="9" t="s">
        <v>2159</v>
      </c>
      <c r="K547" s="9" t="s">
        <v>55</v>
      </c>
      <c r="L547" s="9">
        <v>10000</v>
      </c>
      <c r="O547" s="9">
        <v>54</v>
      </c>
      <c r="P547" s="9" t="s">
        <v>2160</v>
      </c>
    </row>
    <row r="548" spans="1:16">
      <c r="A548" s="9" t="s">
        <v>2133</v>
      </c>
      <c r="B548" s="9" t="s">
        <v>2164</v>
      </c>
      <c r="C548" s="9" t="s">
        <v>662</v>
      </c>
      <c r="D548" s="9" t="s">
        <v>52</v>
      </c>
      <c r="E548" s="9" t="s">
        <v>53</v>
      </c>
      <c r="H548" s="9">
        <v>2022</v>
      </c>
      <c r="I548" s="9">
        <v>10</v>
      </c>
      <c r="J548" s="9" t="s">
        <v>2159</v>
      </c>
      <c r="K548" s="9" t="s">
        <v>1038</v>
      </c>
      <c r="P548" s="9" t="s">
        <v>2165</v>
      </c>
    </row>
    <row r="549" spans="1:16">
      <c r="A549" s="9" t="s">
        <v>2134</v>
      </c>
      <c r="B549" s="9" t="s">
        <v>2166</v>
      </c>
      <c r="D549" s="9" t="s">
        <v>94</v>
      </c>
      <c r="E549" s="9" t="s">
        <v>730</v>
      </c>
      <c r="F549" s="9" t="s">
        <v>2167</v>
      </c>
      <c r="H549" s="9">
        <v>2022</v>
      </c>
      <c r="I549" s="9">
        <v>10</v>
      </c>
      <c r="J549" s="9" t="s">
        <v>2159</v>
      </c>
      <c r="K549" s="9" t="s">
        <v>1038</v>
      </c>
      <c r="P549" s="9" t="s">
        <v>2168</v>
      </c>
    </row>
    <row r="550" spans="1:16">
      <c r="A550" s="9" t="s">
        <v>2141</v>
      </c>
      <c r="B550" s="9" t="s">
        <v>2185</v>
      </c>
      <c r="C550" s="9" t="s">
        <v>305</v>
      </c>
      <c r="D550" s="9" t="s">
        <v>296</v>
      </c>
      <c r="E550" s="9" t="s">
        <v>2186</v>
      </c>
      <c r="H550" s="9">
        <v>2022</v>
      </c>
      <c r="I550" s="9">
        <v>10</v>
      </c>
      <c r="J550" s="9" t="s">
        <v>2187</v>
      </c>
      <c r="K550" s="9" t="s">
        <v>176</v>
      </c>
      <c r="N550" s="9" t="s">
        <v>2188</v>
      </c>
      <c r="P550" s="9" t="s">
        <v>2189</v>
      </c>
    </row>
    <row r="551" spans="1:16">
      <c r="A551" s="9" t="s">
        <v>2144</v>
      </c>
      <c r="B551" s="9" t="s">
        <v>2198</v>
      </c>
      <c r="C551" s="9" t="s">
        <v>305</v>
      </c>
      <c r="D551" s="9" t="s">
        <v>306</v>
      </c>
      <c r="E551" s="9" t="s">
        <v>2199</v>
      </c>
      <c r="H551" s="9">
        <v>2022</v>
      </c>
      <c r="I551" s="9">
        <v>10</v>
      </c>
      <c r="J551" s="9" t="s">
        <v>2200</v>
      </c>
      <c r="K551" s="9" t="s">
        <v>653</v>
      </c>
      <c r="O551" s="9">
        <v>49</v>
      </c>
      <c r="P551" s="9" t="s">
        <v>2201</v>
      </c>
    </row>
    <row r="552" spans="1:16">
      <c r="A552" s="9" t="s">
        <v>2145</v>
      </c>
      <c r="B552" s="9" t="s">
        <v>2202</v>
      </c>
      <c r="C552" s="9" t="s">
        <v>305</v>
      </c>
      <c r="D552" s="9" t="s">
        <v>306</v>
      </c>
      <c r="E552" s="9" t="s">
        <v>2199</v>
      </c>
      <c r="H552" s="9">
        <v>2022</v>
      </c>
      <c r="I552" s="9">
        <v>10</v>
      </c>
      <c r="J552" s="9" t="s">
        <v>2200</v>
      </c>
      <c r="K552" s="9" t="s">
        <v>1850</v>
      </c>
      <c r="O552" s="9">
        <v>75</v>
      </c>
      <c r="P552" s="9" t="s">
        <v>2201</v>
      </c>
    </row>
    <row r="553" spans="1:16">
      <c r="A553" s="9" t="s">
        <v>2147</v>
      </c>
      <c r="B553" s="9" t="s">
        <v>2205</v>
      </c>
      <c r="D553" s="9" t="s">
        <v>306</v>
      </c>
      <c r="E553" s="9" t="s">
        <v>2206</v>
      </c>
      <c r="H553" s="9">
        <v>2022</v>
      </c>
      <c r="I553" s="9">
        <v>10</v>
      </c>
      <c r="J553" s="9" t="s">
        <v>2207</v>
      </c>
      <c r="K553" s="9" t="s">
        <v>176</v>
      </c>
      <c r="P553" s="9" t="s">
        <v>2208</v>
      </c>
    </row>
    <row r="554" spans="1:16">
      <c r="A554" s="9" t="s">
        <v>2149</v>
      </c>
      <c r="B554" s="9" t="s">
        <v>2213</v>
      </c>
      <c r="C554" s="9" t="s">
        <v>305</v>
      </c>
      <c r="D554" s="9" t="s">
        <v>52</v>
      </c>
      <c r="E554" s="9" t="s">
        <v>505</v>
      </c>
      <c r="H554" s="9">
        <v>2022</v>
      </c>
      <c r="I554" s="9">
        <v>10</v>
      </c>
      <c r="J554" s="9" t="s">
        <v>2214</v>
      </c>
      <c r="K554" s="9" t="s">
        <v>2100</v>
      </c>
      <c r="O554" s="9">
        <v>69</v>
      </c>
      <c r="P554" s="9" t="s">
        <v>2215</v>
      </c>
    </row>
    <row r="555" spans="1:16">
      <c r="A555" s="9" t="s">
        <v>2139</v>
      </c>
      <c r="B555" s="9" t="s">
        <v>2179</v>
      </c>
      <c r="C555" s="9" t="s">
        <v>662</v>
      </c>
      <c r="D555" s="9" t="s">
        <v>1066</v>
      </c>
      <c r="E555" s="9" t="s">
        <v>1067</v>
      </c>
      <c r="F555" s="9" t="s">
        <v>2180</v>
      </c>
      <c r="H555" s="9">
        <v>2022</v>
      </c>
      <c r="I555" s="9">
        <v>10</v>
      </c>
      <c r="J555" s="9" t="s">
        <v>2181</v>
      </c>
      <c r="K555" s="9" t="s">
        <v>176</v>
      </c>
      <c r="O555" s="9">
        <v>70</v>
      </c>
      <c r="P555" s="9" t="s">
        <v>2182</v>
      </c>
    </row>
    <row r="556" spans="1:16">
      <c r="A556" s="10" t="s">
        <v>2285</v>
      </c>
      <c r="B556" s="10" t="s">
        <v>2382</v>
      </c>
      <c r="C556" s="10" t="s">
        <v>2255</v>
      </c>
      <c r="D556" s="10" t="s">
        <v>2258</v>
      </c>
      <c r="E556" s="10" t="s">
        <v>2259</v>
      </c>
      <c r="F556" s="10" t="s">
        <v>2260</v>
      </c>
      <c r="G556" s="10"/>
      <c r="H556" s="10">
        <v>2022</v>
      </c>
      <c r="I556" s="10">
        <v>11</v>
      </c>
      <c r="J556" s="10" t="s">
        <v>1321</v>
      </c>
      <c r="K556" s="10" t="s">
        <v>2261</v>
      </c>
      <c r="L556" s="10">
        <v>20000</v>
      </c>
      <c r="M556" s="10"/>
      <c r="N556" s="10"/>
      <c r="O556" s="10">
        <v>65</v>
      </c>
      <c r="P556" s="10" t="s">
        <v>2286</v>
      </c>
    </row>
    <row r="557" spans="1:16">
      <c r="A557" s="9" t="s">
        <v>2280</v>
      </c>
      <c r="B557" s="9" t="s">
        <v>2378</v>
      </c>
      <c r="C557" s="9" t="s">
        <v>305</v>
      </c>
      <c r="D557" s="9" t="s">
        <v>2239</v>
      </c>
      <c r="E557" s="9" t="s">
        <v>2240</v>
      </c>
      <c r="H557" s="9">
        <v>2022</v>
      </c>
      <c r="I557" s="9">
        <v>11</v>
      </c>
      <c r="J557" s="9" t="s">
        <v>2242</v>
      </c>
      <c r="K557" s="9" t="s">
        <v>2243</v>
      </c>
      <c r="L557" s="9">
        <v>3000</v>
      </c>
      <c r="O557" s="9">
        <v>77</v>
      </c>
      <c r="P557" s="9" t="s">
        <v>2281</v>
      </c>
    </row>
    <row r="558" spans="1:16">
      <c r="A558" s="9" t="s">
        <v>2241</v>
      </c>
      <c r="B558" s="9" t="s">
        <v>2379</v>
      </c>
      <c r="C558" s="9" t="s">
        <v>305</v>
      </c>
      <c r="D558" s="9" t="s">
        <v>2239</v>
      </c>
      <c r="E558" s="9" t="s">
        <v>2240</v>
      </c>
      <c r="H558" s="9">
        <v>2022</v>
      </c>
      <c r="I558" s="9">
        <v>11</v>
      </c>
      <c r="J558" s="9" t="s">
        <v>2242</v>
      </c>
      <c r="K558" s="9" t="s">
        <v>2244</v>
      </c>
      <c r="L558" s="9">
        <v>2000</v>
      </c>
      <c r="O558" s="9">
        <v>73</v>
      </c>
      <c r="P558" s="9" t="s">
        <v>2282</v>
      </c>
    </row>
    <row r="559" spans="1:16">
      <c r="A559" s="9" t="s">
        <v>2350</v>
      </c>
      <c r="B559" s="9" t="s">
        <v>2397</v>
      </c>
      <c r="C559" s="9" t="s">
        <v>2255</v>
      </c>
      <c r="D559" s="9" t="s">
        <v>2349</v>
      </c>
      <c r="E559" s="9" t="s">
        <v>2348</v>
      </c>
      <c r="H559" s="9">
        <v>2022</v>
      </c>
      <c r="I559" s="9">
        <v>11</v>
      </c>
      <c r="J559" s="9" t="s">
        <v>2351</v>
      </c>
      <c r="K559" s="9" t="s">
        <v>2352</v>
      </c>
      <c r="P559" s="9" t="s">
        <v>2353</v>
      </c>
    </row>
    <row r="560" spans="1:16">
      <c r="A560" s="9" t="s">
        <v>2252</v>
      </c>
      <c r="B560" s="9" t="s">
        <v>2381</v>
      </c>
      <c r="C560" s="9" t="s">
        <v>2255</v>
      </c>
      <c r="D560" s="9" t="s">
        <v>2256</v>
      </c>
      <c r="E560" s="9" t="s">
        <v>2257</v>
      </c>
      <c r="H560" s="9">
        <v>2022</v>
      </c>
      <c r="I560" s="9">
        <v>11</v>
      </c>
      <c r="J560" s="9" t="s">
        <v>2254</v>
      </c>
      <c r="K560" s="9" t="s">
        <v>2253</v>
      </c>
      <c r="L560" s="9">
        <v>40000</v>
      </c>
      <c r="P560" s="9" t="s">
        <v>2284</v>
      </c>
    </row>
    <row r="561" spans="1:16">
      <c r="A561" s="9" t="s">
        <v>2265</v>
      </c>
      <c r="B561" s="9" t="s">
        <v>2383</v>
      </c>
      <c r="C561" s="9" t="s">
        <v>2255</v>
      </c>
      <c r="D561" s="9" t="s">
        <v>2262</v>
      </c>
      <c r="E561" s="9" t="s">
        <v>2263</v>
      </c>
      <c r="F561" s="9" t="s">
        <v>2264</v>
      </c>
      <c r="H561" s="9">
        <v>2022</v>
      </c>
      <c r="I561" s="9">
        <v>11</v>
      </c>
      <c r="J561" s="9" t="s">
        <v>2266</v>
      </c>
      <c r="K561" s="9" t="s">
        <v>2261</v>
      </c>
      <c r="O561" s="9">
        <v>54</v>
      </c>
      <c r="P561" s="9" t="s">
        <v>2287</v>
      </c>
    </row>
    <row r="562" spans="1:16">
      <c r="A562" s="9" t="s">
        <v>2410</v>
      </c>
      <c r="B562" s="9" t="s">
        <v>2411</v>
      </c>
      <c r="C562" s="9" t="s">
        <v>2255</v>
      </c>
      <c r="D562" s="9" t="s">
        <v>2412</v>
      </c>
      <c r="E562" s="9" t="s">
        <v>2413</v>
      </c>
      <c r="H562" s="9">
        <v>2022</v>
      </c>
      <c r="I562" s="9">
        <v>11</v>
      </c>
      <c r="J562" s="9" t="s">
        <v>2415</v>
      </c>
      <c r="K562" s="9" t="s">
        <v>2414</v>
      </c>
      <c r="L562" s="9">
        <v>2000</v>
      </c>
      <c r="P562" s="9" t="s">
        <v>2417</v>
      </c>
    </row>
    <row r="563" spans="1:16">
      <c r="A563" s="9" t="s">
        <v>2336</v>
      </c>
      <c r="B563" s="9" t="s">
        <v>2394</v>
      </c>
      <c r="C563" s="9" t="s">
        <v>2255</v>
      </c>
      <c r="D563" s="9" t="s">
        <v>2333</v>
      </c>
      <c r="E563" s="9" t="s">
        <v>2335</v>
      </c>
      <c r="F563" s="9" t="s">
        <v>2334</v>
      </c>
      <c r="H563" s="9">
        <v>2022</v>
      </c>
      <c r="I563" s="9">
        <v>11</v>
      </c>
      <c r="J563" s="9" t="s">
        <v>2337</v>
      </c>
      <c r="K563" s="9" t="s">
        <v>2338</v>
      </c>
      <c r="L563" s="9">
        <v>30000</v>
      </c>
      <c r="P563" s="9" t="s">
        <v>2356</v>
      </c>
    </row>
    <row r="564" spans="1:16">
      <c r="A564" s="9" t="s">
        <v>2341</v>
      </c>
      <c r="B564" s="9" t="s">
        <v>2395</v>
      </c>
      <c r="C564" s="9" t="s">
        <v>2255</v>
      </c>
      <c r="D564" s="9" t="s">
        <v>2339</v>
      </c>
      <c r="E564" s="9" t="s">
        <v>2340</v>
      </c>
      <c r="H564" s="9">
        <v>2022</v>
      </c>
      <c r="I564" s="9">
        <v>11</v>
      </c>
      <c r="J564" s="9" t="s">
        <v>2342</v>
      </c>
      <c r="K564" s="9" t="s">
        <v>2343</v>
      </c>
      <c r="P564" s="9" t="s">
        <v>2355</v>
      </c>
    </row>
    <row r="565" spans="1:16">
      <c r="A565" s="9" t="s">
        <v>2359</v>
      </c>
      <c r="B565" s="9" t="s">
        <v>2398</v>
      </c>
      <c r="C565" s="9" t="s">
        <v>2360</v>
      </c>
      <c r="D565" s="9" t="s">
        <v>2357</v>
      </c>
      <c r="F565" s="9" t="s">
        <v>2358</v>
      </c>
      <c r="H565" s="9">
        <v>2022</v>
      </c>
      <c r="I565" s="9">
        <v>11</v>
      </c>
      <c r="J565" s="9" t="s">
        <v>2361</v>
      </c>
      <c r="K565" s="9" t="s">
        <v>2362</v>
      </c>
      <c r="P565" s="9" t="s">
        <v>2363</v>
      </c>
    </row>
    <row r="566" spans="1:16">
      <c r="A566" s="9" t="s">
        <v>2245</v>
      </c>
      <c r="B566" s="9" t="s">
        <v>2380</v>
      </c>
      <c r="C566" s="9" t="s">
        <v>2250</v>
      </c>
      <c r="D566" s="9" t="s">
        <v>2247</v>
      </c>
      <c r="E566" s="9" t="s">
        <v>2246</v>
      </c>
      <c r="G566" s="9" t="s">
        <v>2251</v>
      </c>
      <c r="H566" s="9">
        <v>2022</v>
      </c>
      <c r="I566" s="9">
        <v>11</v>
      </c>
      <c r="J566" s="9" t="s">
        <v>2248</v>
      </c>
      <c r="K566" s="9" t="s">
        <v>2249</v>
      </c>
      <c r="L566" s="9">
        <v>32000</v>
      </c>
      <c r="P566" s="9" t="s">
        <v>2283</v>
      </c>
    </row>
    <row r="567" spans="1:16">
      <c r="A567" s="9" t="s">
        <v>2270</v>
      </c>
      <c r="B567" s="9" t="s">
        <v>2384</v>
      </c>
      <c r="C567" s="9" t="s">
        <v>2271</v>
      </c>
      <c r="D567" s="9" t="s">
        <v>2267</v>
      </c>
      <c r="E567" s="9" t="s">
        <v>2268</v>
      </c>
      <c r="F567" s="9" t="s">
        <v>2269</v>
      </c>
      <c r="H567" s="9">
        <v>2022</v>
      </c>
      <c r="I567" s="9">
        <v>11</v>
      </c>
      <c r="J567" s="9" t="s">
        <v>2275</v>
      </c>
      <c r="K567" s="9" t="s">
        <v>2273</v>
      </c>
      <c r="L567" s="9">
        <v>500000</v>
      </c>
      <c r="N567" s="9" t="s">
        <v>2272</v>
      </c>
      <c r="O567" s="9">
        <v>51</v>
      </c>
      <c r="P567" s="9" t="s">
        <v>2288</v>
      </c>
    </row>
    <row r="568" spans="1:16">
      <c r="A568" s="9" t="s">
        <v>2276</v>
      </c>
      <c r="B568" s="9" t="s">
        <v>2385</v>
      </c>
      <c r="C568" s="9" t="s">
        <v>2271</v>
      </c>
      <c r="D568" s="9" t="s">
        <v>2267</v>
      </c>
      <c r="E568" s="9" t="s">
        <v>2268</v>
      </c>
      <c r="F568" s="9" t="s">
        <v>2269</v>
      </c>
      <c r="H568" s="9">
        <v>2022</v>
      </c>
      <c r="I568" s="9">
        <v>11</v>
      </c>
      <c r="J568" s="9" t="s">
        <v>2275</v>
      </c>
      <c r="K568" s="9" t="s">
        <v>2253</v>
      </c>
      <c r="L568" s="9">
        <v>20000</v>
      </c>
      <c r="O568" s="9">
        <v>65</v>
      </c>
      <c r="P568" s="9" t="s">
        <v>2289</v>
      </c>
    </row>
    <row r="569" spans="1:16">
      <c r="A569" s="9" t="s">
        <v>2277</v>
      </c>
      <c r="B569" s="9" t="s">
        <v>2386</v>
      </c>
      <c r="C569" s="9" t="s">
        <v>2271</v>
      </c>
      <c r="D569" s="9" t="s">
        <v>2267</v>
      </c>
      <c r="E569" s="9" t="s">
        <v>2268</v>
      </c>
      <c r="F569" s="9" t="s">
        <v>2269</v>
      </c>
      <c r="H569" s="9">
        <v>2022</v>
      </c>
      <c r="I569" s="9">
        <v>11</v>
      </c>
      <c r="J569" s="9" t="s">
        <v>2274</v>
      </c>
      <c r="K569" s="9" t="s">
        <v>2253</v>
      </c>
      <c r="L569" s="9">
        <v>20000</v>
      </c>
      <c r="O569" s="9">
        <v>56</v>
      </c>
      <c r="P569" s="9" t="s">
        <v>2289</v>
      </c>
    </row>
    <row r="570" spans="1:16">
      <c r="A570" s="9" t="s">
        <v>2401</v>
      </c>
      <c r="B570" s="9" t="s">
        <v>2409</v>
      </c>
      <c r="C570" s="9" t="s">
        <v>2407</v>
      </c>
      <c r="D570" s="9" t="s">
        <v>2402</v>
      </c>
      <c r="E570" s="9" t="s">
        <v>2403</v>
      </c>
      <c r="F570" s="9" t="s">
        <v>2404</v>
      </c>
      <c r="H570" s="9">
        <v>2022</v>
      </c>
      <c r="I570" s="9">
        <v>11</v>
      </c>
      <c r="J570" s="9" t="s">
        <v>2408</v>
      </c>
      <c r="K570" s="9" t="s">
        <v>2405</v>
      </c>
      <c r="L570" s="9">
        <v>15000</v>
      </c>
      <c r="N570" s="9" t="s">
        <v>2406</v>
      </c>
      <c r="O570" s="9">
        <v>68</v>
      </c>
      <c r="P570" s="9" t="s">
        <v>2416</v>
      </c>
    </row>
    <row r="571" spans="1:16">
      <c r="A571" s="9" t="s">
        <v>2322</v>
      </c>
      <c r="B571" s="9" t="s">
        <v>2392</v>
      </c>
      <c r="C571" s="9" t="s">
        <v>2255</v>
      </c>
      <c r="D571" s="9" t="s">
        <v>2320</v>
      </c>
      <c r="E571" s="9" t="s">
        <v>2321</v>
      </c>
      <c r="H571" s="9">
        <v>2022</v>
      </c>
      <c r="I571" s="9">
        <v>11</v>
      </c>
      <c r="J571" s="9" t="s">
        <v>2323</v>
      </c>
      <c r="K571" s="9" t="s">
        <v>2324</v>
      </c>
      <c r="O571" s="9">
        <v>56</v>
      </c>
      <c r="P571" s="9" t="s">
        <v>2331</v>
      </c>
    </row>
    <row r="572" spans="1:16">
      <c r="A572" s="9" t="s">
        <v>2278</v>
      </c>
      <c r="B572" s="9" t="s">
        <v>2377</v>
      </c>
      <c r="C572" s="9" t="s">
        <v>305</v>
      </c>
      <c r="D572" s="9" t="s">
        <v>2238</v>
      </c>
      <c r="E572" s="9" t="s">
        <v>2223</v>
      </c>
      <c r="H572" s="9">
        <v>2022</v>
      </c>
      <c r="I572" s="9">
        <v>11</v>
      </c>
      <c r="J572" s="9" t="s">
        <v>2236</v>
      </c>
      <c r="K572" s="9" t="s">
        <v>2237</v>
      </c>
      <c r="L572" s="9">
        <v>1000</v>
      </c>
      <c r="O572" s="9">
        <v>47</v>
      </c>
      <c r="P572" s="9" t="s">
        <v>2279</v>
      </c>
    </row>
    <row r="573" spans="1:16">
      <c r="A573" s="9" t="s">
        <v>2325</v>
      </c>
      <c r="B573" s="9" t="s">
        <v>2393</v>
      </c>
      <c r="C573" s="9" t="s">
        <v>2255</v>
      </c>
      <c r="D573" s="9" t="s">
        <v>2327</v>
      </c>
      <c r="E573" s="9" t="s">
        <v>2326</v>
      </c>
      <c r="H573" s="9">
        <v>2022</v>
      </c>
      <c r="I573" s="9">
        <v>11</v>
      </c>
      <c r="J573" s="9" t="s">
        <v>2328</v>
      </c>
      <c r="K573" s="9" t="s">
        <v>2329</v>
      </c>
      <c r="O573" s="9">
        <v>60</v>
      </c>
      <c r="P573" s="9" t="s">
        <v>2330</v>
      </c>
    </row>
    <row r="574" spans="1:16">
      <c r="A574" s="9" t="s">
        <v>2297</v>
      </c>
      <c r="B574" s="9" t="s">
        <v>2388</v>
      </c>
      <c r="C574" s="9" t="s">
        <v>2294</v>
      </c>
      <c r="D574" s="9" t="s">
        <v>2295</v>
      </c>
      <c r="F574" s="9" t="s">
        <v>2296</v>
      </c>
      <c r="H574" s="9">
        <v>2022</v>
      </c>
      <c r="I574" s="9">
        <v>11</v>
      </c>
      <c r="J574" s="9" t="s">
        <v>2298</v>
      </c>
      <c r="K574" s="9" t="s">
        <v>2299</v>
      </c>
      <c r="O574" s="9">
        <v>61</v>
      </c>
      <c r="P574" s="9" t="s">
        <v>2311</v>
      </c>
    </row>
    <row r="575" spans="1:16">
      <c r="A575" s="9" t="s">
        <v>2317</v>
      </c>
      <c r="B575" s="9" t="s">
        <v>2391</v>
      </c>
      <c r="C575" s="9" t="s">
        <v>2255</v>
      </c>
      <c r="D575" s="9" t="s">
        <v>2315</v>
      </c>
      <c r="E575" s="9" t="s">
        <v>2316</v>
      </c>
      <c r="H575" s="9">
        <v>2022</v>
      </c>
      <c r="I575" s="9">
        <v>11</v>
      </c>
      <c r="J575" s="9" t="s">
        <v>2318</v>
      </c>
      <c r="K575" s="9" t="s">
        <v>2319</v>
      </c>
      <c r="O575" s="9">
        <v>70</v>
      </c>
      <c r="P575" s="9" t="s">
        <v>2332</v>
      </c>
    </row>
    <row r="576" spans="1:16">
      <c r="A576" s="9" t="s">
        <v>2312</v>
      </c>
      <c r="B576" s="9" t="s">
        <v>2389</v>
      </c>
      <c r="C576" s="9" t="s">
        <v>2255</v>
      </c>
      <c r="D576" s="9" t="s">
        <v>2306</v>
      </c>
      <c r="E576" s="9" t="s">
        <v>2307</v>
      </c>
      <c r="H576" s="9">
        <v>2022</v>
      </c>
      <c r="I576" s="9">
        <v>11</v>
      </c>
      <c r="J576" s="9" t="s">
        <v>2309</v>
      </c>
      <c r="K576" s="9" t="s">
        <v>2308</v>
      </c>
      <c r="P576" s="9" t="s">
        <v>2313</v>
      </c>
    </row>
    <row r="577" spans="1:16">
      <c r="A577" s="9" t="s">
        <v>2290</v>
      </c>
      <c r="B577" s="9" t="s">
        <v>2387</v>
      </c>
      <c r="C577" s="9" t="s">
        <v>2294</v>
      </c>
      <c r="D577" s="9" t="s">
        <v>252</v>
      </c>
      <c r="E577" s="9" t="s">
        <v>836</v>
      </c>
      <c r="H577" s="9">
        <v>2022</v>
      </c>
      <c r="I577" s="9">
        <v>11</v>
      </c>
      <c r="J577" s="9" t="s">
        <v>2291</v>
      </c>
      <c r="K577" s="9" t="s">
        <v>2292</v>
      </c>
      <c r="L577" s="9" t="s">
        <v>2293</v>
      </c>
      <c r="O577" s="9">
        <v>68</v>
      </c>
      <c r="P577" s="9" t="s">
        <v>2310</v>
      </c>
    </row>
    <row r="578" spans="1:16">
      <c r="A578" s="9" t="s">
        <v>2300</v>
      </c>
      <c r="B578" s="9" t="s">
        <v>2390</v>
      </c>
      <c r="C578" s="9" t="s">
        <v>2294</v>
      </c>
      <c r="D578" s="9" t="s">
        <v>2301</v>
      </c>
      <c r="E578" s="9" t="s">
        <v>2302</v>
      </c>
      <c r="F578" s="9" t="s">
        <v>2303</v>
      </c>
      <c r="H578" s="9">
        <v>2022</v>
      </c>
      <c r="I578" s="9">
        <v>11</v>
      </c>
      <c r="J578" s="9" t="s">
        <v>2305</v>
      </c>
      <c r="K578" s="9" t="s">
        <v>2304</v>
      </c>
      <c r="P578" s="9" t="s">
        <v>2314</v>
      </c>
    </row>
    <row r="579" spans="1:16">
      <c r="A579" s="9" t="s">
        <v>2366</v>
      </c>
      <c r="B579" s="9" t="s">
        <v>2399</v>
      </c>
      <c r="D579" s="9" t="s">
        <v>2364</v>
      </c>
      <c r="E579" s="9" t="s">
        <v>2365</v>
      </c>
      <c r="H579" s="9">
        <v>2022</v>
      </c>
      <c r="I579" s="9">
        <v>11</v>
      </c>
      <c r="J579" s="9" t="s">
        <v>2367</v>
      </c>
      <c r="K579" s="9" t="s">
        <v>2368</v>
      </c>
      <c r="P579" s="9" t="s">
        <v>2369</v>
      </c>
    </row>
    <row r="580" spans="1:16" s="10" customFormat="1">
      <c r="A580" s="9" t="s">
        <v>2345</v>
      </c>
      <c r="B580" s="9" t="s">
        <v>2396</v>
      </c>
      <c r="C580" s="9" t="s">
        <v>2255</v>
      </c>
      <c r="D580" s="9" t="s">
        <v>2247</v>
      </c>
      <c r="E580" s="9"/>
      <c r="F580" s="9" t="s">
        <v>2344</v>
      </c>
      <c r="G580" s="9"/>
      <c r="H580" s="9">
        <v>2022</v>
      </c>
      <c r="I580" s="9">
        <v>11</v>
      </c>
      <c r="J580" s="9" t="s">
        <v>2346</v>
      </c>
      <c r="K580" s="9" t="s">
        <v>2347</v>
      </c>
      <c r="L580" s="9"/>
      <c r="M580" s="9"/>
      <c r="N580" s="9"/>
      <c r="O580" s="9">
        <v>52</v>
      </c>
      <c r="P580" s="9" t="s">
        <v>2354</v>
      </c>
    </row>
    <row r="581" spans="1:16" s="10" customFormat="1">
      <c r="A581" s="10" t="s">
        <v>2372</v>
      </c>
      <c r="B581" s="10" t="s">
        <v>2400</v>
      </c>
      <c r="C581" s="10" t="s">
        <v>2373</v>
      </c>
      <c r="D581" s="10" t="s">
        <v>2370</v>
      </c>
      <c r="E581" s="10" t="s">
        <v>2371</v>
      </c>
      <c r="H581" s="10">
        <v>2022</v>
      </c>
      <c r="I581" s="10">
        <v>11</v>
      </c>
      <c r="J581" s="10" t="s">
        <v>2374</v>
      </c>
      <c r="K581" s="10" t="s">
        <v>2375</v>
      </c>
      <c r="L581" s="10">
        <v>10000</v>
      </c>
      <c r="O581" s="10">
        <v>57</v>
      </c>
      <c r="P581" s="10" t="s">
        <v>2376</v>
      </c>
    </row>
    <row r="582" spans="1:16" s="10" customFormat="1">
      <c r="A582" s="10" t="s">
        <v>2510</v>
      </c>
      <c r="B582" s="10" t="s">
        <v>2629</v>
      </c>
      <c r="C582" s="10" t="s">
        <v>2504</v>
      </c>
      <c r="D582" s="10" t="s">
        <v>2511</v>
      </c>
      <c r="E582" s="10" t="s">
        <v>2648</v>
      </c>
      <c r="F582" s="10" t="s">
        <v>2647</v>
      </c>
      <c r="H582" s="10">
        <v>2022</v>
      </c>
      <c r="I582" s="10">
        <v>12</v>
      </c>
      <c r="J582" s="10" t="s">
        <v>2512</v>
      </c>
      <c r="K582" s="10" t="s">
        <v>2513</v>
      </c>
      <c r="P582" s="10" t="s">
        <v>2524</v>
      </c>
    </row>
    <row r="583" spans="1:16">
      <c r="A583" s="9" t="s">
        <v>2465</v>
      </c>
      <c r="B583" s="9" t="s">
        <v>2621</v>
      </c>
      <c r="C583" s="9" t="s">
        <v>2476</v>
      </c>
      <c r="D583" s="9" t="s">
        <v>2462</v>
      </c>
      <c r="E583" s="9" t="s">
        <v>2463</v>
      </c>
      <c r="F583" s="9" t="s">
        <v>2464</v>
      </c>
      <c r="H583" s="9">
        <v>2022</v>
      </c>
      <c r="I583" s="9">
        <v>12</v>
      </c>
      <c r="J583" s="9" t="s">
        <v>2467</v>
      </c>
      <c r="K583" s="9" t="s">
        <v>2468</v>
      </c>
      <c r="O583" s="9">
        <v>51</v>
      </c>
      <c r="P583" s="9" t="s">
        <v>2466</v>
      </c>
    </row>
    <row r="584" spans="1:16">
      <c r="A584" s="9" t="s">
        <v>2525</v>
      </c>
      <c r="B584" s="9" t="s">
        <v>2628</v>
      </c>
      <c r="C584" s="9" t="s">
        <v>2504</v>
      </c>
      <c r="D584" s="9" t="s">
        <v>2505</v>
      </c>
      <c r="E584" s="9" t="s">
        <v>2506</v>
      </c>
      <c r="F584" s="9" t="s">
        <v>2507</v>
      </c>
      <c r="H584" s="9">
        <v>2022</v>
      </c>
      <c r="I584" s="9">
        <v>12</v>
      </c>
      <c r="J584" s="9" t="s">
        <v>2509</v>
      </c>
      <c r="K584" s="9" t="s">
        <v>2508</v>
      </c>
      <c r="P584" s="9" t="s">
        <v>2526</v>
      </c>
    </row>
    <row r="585" spans="1:16">
      <c r="A585" s="9" t="s">
        <v>2531</v>
      </c>
      <c r="B585" s="9" t="s">
        <v>2632</v>
      </c>
      <c r="C585" s="9" t="s">
        <v>2255</v>
      </c>
      <c r="D585" s="9" t="s">
        <v>2527</v>
      </c>
      <c r="E585" s="9" t="s">
        <v>2528</v>
      </c>
      <c r="H585" s="9">
        <v>2022</v>
      </c>
      <c r="I585" s="9">
        <v>12</v>
      </c>
      <c r="J585" s="9" t="s">
        <v>2529</v>
      </c>
      <c r="K585" s="9" t="s">
        <v>2530</v>
      </c>
      <c r="O585" s="9">
        <v>67</v>
      </c>
      <c r="P585" s="9" t="s">
        <v>2532</v>
      </c>
    </row>
    <row r="586" spans="1:16">
      <c r="A586" s="9" t="s">
        <v>2421</v>
      </c>
      <c r="B586" s="9" t="s">
        <v>2432</v>
      </c>
      <c r="C586" s="9" t="s">
        <v>2418</v>
      </c>
      <c r="D586" s="9" t="s">
        <v>2419</v>
      </c>
      <c r="E586" s="9" t="s">
        <v>2420</v>
      </c>
      <c r="H586" s="9">
        <v>2022</v>
      </c>
      <c r="I586" s="9">
        <v>12</v>
      </c>
      <c r="J586" s="9" t="s">
        <v>2423</v>
      </c>
      <c r="K586" s="9" t="s">
        <v>2422</v>
      </c>
      <c r="O586" s="9">
        <v>80</v>
      </c>
      <c r="P586" s="9" t="s">
        <v>2431</v>
      </c>
    </row>
    <row r="587" spans="1:16">
      <c r="A587" s="9" t="s">
        <v>2470</v>
      </c>
      <c r="B587" s="9" t="s">
        <v>2622</v>
      </c>
      <c r="C587" s="9" t="s">
        <v>2475</v>
      </c>
      <c r="D587" s="9" t="s">
        <v>2665</v>
      </c>
      <c r="E587" s="9" t="s">
        <v>2474</v>
      </c>
      <c r="H587" s="9">
        <v>2022</v>
      </c>
      <c r="I587" s="9">
        <v>12</v>
      </c>
      <c r="J587" s="9" t="s">
        <v>2472</v>
      </c>
      <c r="K587" s="9" t="s">
        <v>2473</v>
      </c>
      <c r="N587" s="9" t="s">
        <v>2471</v>
      </c>
      <c r="O587" s="9">
        <v>75</v>
      </c>
      <c r="P587" s="9" t="s">
        <v>2483</v>
      </c>
    </row>
    <row r="588" spans="1:16">
      <c r="A588" s="9" t="s">
        <v>2597</v>
      </c>
      <c r="B588" s="9" t="s">
        <v>2641</v>
      </c>
      <c r="D588" s="9" t="s">
        <v>2589</v>
      </c>
      <c r="E588" s="9" t="s">
        <v>2586</v>
      </c>
      <c r="F588" s="9" t="s">
        <v>2593</v>
      </c>
      <c r="H588" s="9">
        <v>2022</v>
      </c>
      <c r="I588" s="9">
        <v>12</v>
      </c>
      <c r="J588" s="9" t="s">
        <v>2595</v>
      </c>
      <c r="K588" s="9" t="s">
        <v>2596</v>
      </c>
      <c r="L588" s="9">
        <v>10000</v>
      </c>
      <c r="O588" s="9" t="s">
        <v>2594</v>
      </c>
      <c r="P588" s="9" t="s">
        <v>2598</v>
      </c>
    </row>
    <row r="589" spans="1:16">
      <c r="A589" s="9" t="s">
        <v>2574</v>
      </c>
      <c r="B589" s="9" t="s">
        <v>2627</v>
      </c>
      <c r="C589" s="9" t="s">
        <v>2575</v>
      </c>
      <c r="D589" s="9" t="s">
        <v>2572</v>
      </c>
      <c r="E589" s="9" t="s">
        <v>2573</v>
      </c>
      <c r="H589" s="9">
        <v>2022</v>
      </c>
      <c r="I589" s="9">
        <v>12</v>
      </c>
      <c r="J589" s="9" t="s">
        <v>2576</v>
      </c>
      <c r="K589" s="9" t="s">
        <v>2577</v>
      </c>
      <c r="L589" s="9">
        <v>3000</v>
      </c>
      <c r="O589" s="9">
        <v>59</v>
      </c>
      <c r="P589" s="9" t="s">
        <v>2578</v>
      </c>
    </row>
    <row r="590" spans="1:16">
      <c r="A590" s="9" t="s">
        <v>2519</v>
      </c>
      <c r="B590" s="9" t="s">
        <v>2631</v>
      </c>
      <c r="C590" s="9" t="s">
        <v>2504</v>
      </c>
      <c r="D590" s="9" t="s">
        <v>2517</v>
      </c>
      <c r="F590" s="9" t="s">
        <v>2518</v>
      </c>
      <c r="H590" s="9">
        <v>2022</v>
      </c>
      <c r="I590" s="9">
        <v>12</v>
      </c>
      <c r="J590" s="9" t="s">
        <v>2520</v>
      </c>
      <c r="K590" s="9" t="s">
        <v>2521</v>
      </c>
      <c r="L590" s="9">
        <v>1000</v>
      </c>
      <c r="O590" s="9">
        <v>80</v>
      </c>
      <c r="P590" s="9" t="s">
        <v>2522</v>
      </c>
    </row>
    <row r="591" spans="1:16">
      <c r="A591" s="9" t="s">
        <v>2514</v>
      </c>
      <c r="B591" s="9" t="s">
        <v>2630</v>
      </c>
      <c r="D591" s="9" t="s">
        <v>2511</v>
      </c>
      <c r="E591" s="9" t="s">
        <v>2516</v>
      </c>
      <c r="H591" s="9">
        <v>2022</v>
      </c>
      <c r="I591" s="9">
        <v>12</v>
      </c>
      <c r="J591" s="10" t="s">
        <v>2515</v>
      </c>
      <c r="K591" s="9" t="s">
        <v>2513</v>
      </c>
      <c r="P591" s="9" t="s">
        <v>2523</v>
      </c>
    </row>
    <row r="592" spans="1:16">
      <c r="A592" s="9" t="s">
        <v>2554</v>
      </c>
      <c r="B592" s="9" t="s">
        <v>2635</v>
      </c>
      <c r="C592" s="9" t="s">
        <v>2255</v>
      </c>
      <c r="D592" s="9" t="s">
        <v>2548</v>
      </c>
      <c r="E592" s="9" t="s">
        <v>2549</v>
      </c>
      <c r="H592" s="9">
        <v>2022</v>
      </c>
      <c r="I592" s="9">
        <v>12</v>
      </c>
      <c r="J592" s="9" t="s">
        <v>2550</v>
      </c>
      <c r="K592" s="9" t="s">
        <v>2552</v>
      </c>
      <c r="L592" s="9">
        <v>30000</v>
      </c>
      <c r="O592" s="9">
        <v>79</v>
      </c>
      <c r="P592" s="9" t="s">
        <v>2556</v>
      </c>
    </row>
    <row r="593" spans="1:16">
      <c r="A593" s="9" t="s">
        <v>2547</v>
      </c>
      <c r="B593" s="9" t="s">
        <v>2636</v>
      </c>
      <c r="C593" s="9" t="s">
        <v>2255</v>
      </c>
      <c r="D593" s="9" t="s">
        <v>2548</v>
      </c>
      <c r="E593" s="9" t="s">
        <v>2549</v>
      </c>
      <c r="H593" s="9">
        <v>2022</v>
      </c>
      <c r="I593" s="9">
        <v>12</v>
      </c>
      <c r="J593" s="9" t="s">
        <v>2551</v>
      </c>
      <c r="K593" s="9" t="s">
        <v>2553</v>
      </c>
      <c r="L593" s="9">
        <v>5000</v>
      </c>
      <c r="O593" s="9">
        <v>80</v>
      </c>
      <c r="P593" s="9" t="s">
        <v>2557</v>
      </c>
    </row>
    <row r="594" spans="1:16">
      <c r="A594" s="9" t="s">
        <v>2495</v>
      </c>
      <c r="B594" s="9" t="s">
        <v>2625</v>
      </c>
      <c r="C594" s="9" t="s">
        <v>2496</v>
      </c>
      <c r="D594" s="9" t="s">
        <v>2491</v>
      </c>
      <c r="E594" s="9" t="s">
        <v>2492</v>
      </c>
      <c r="H594" s="9">
        <v>2022</v>
      </c>
      <c r="I594" s="9">
        <v>12</v>
      </c>
      <c r="J594" s="9" t="s">
        <v>2493</v>
      </c>
      <c r="K594" s="9" t="s">
        <v>2494</v>
      </c>
      <c r="N594" s="9" t="s">
        <v>2540</v>
      </c>
      <c r="O594" s="9">
        <v>66</v>
      </c>
      <c r="P594" s="9" t="s">
        <v>2497</v>
      </c>
    </row>
    <row r="595" spans="1:16">
      <c r="A595" s="9" t="s">
        <v>2538</v>
      </c>
      <c r="B595" s="9" t="s">
        <v>2633</v>
      </c>
      <c r="C595" s="9" t="s">
        <v>2255</v>
      </c>
      <c r="D595" s="9" t="s">
        <v>2533</v>
      </c>
      <c r="E595" s="9" t="s">
        <v>2534</v>
      </c>
      <c r="F595" s="9" t="s">
        <v>2535</v>
      </c>
      <c r="H595" s="9">
        <v>2022</v>
      </c>
      <c r="I595" s="9">
        <v>12</v>
      </c>
      <c r="J595" s="9" t="s">
        <v>2536</v>
      </c>
      <c r="K595" s="9" t="s">
        <v>2537</v>
      </c>
      <c r="L595" s="9">
        <v>20000</v>
      </c>
      <c r="O595" s="9">
        <v>50</v>
      </c>
      <c r="P595" s="9" t="s">
        <v>2539</v>
      </c>
    </row>
    <row r="596" spans="1:16">
      <c r="A596" s="9" t="s">
        <v>2486</v>
      </c>
      <c r="B596" s="9" t="s">
        <v>2624</v>
      </c>
      <c r="C596" s="9" t="s">
        <v>2487</v>
      </c>
      <c r="D596" s="9" t="s">
        <v>2484</v>
      </c>
      <c r="E596" s="9" t="s">
        <v>2485</v>
      </c>
      <c r="H596" s="9">
        <v>2022</v>
      </c>
      <c r="I596" s="9">
        <v>12</v>
      </c>
      <c r="J596" s="9" t="s">
        <v>2488</v>
      </c>
      <c r="K596" s="9" t="s">
        <v>2489</v>
      </c>
      <c r="L596" s="9">
        <v>50000</v>
      </c>
      <c r="O596" s="9">
        <v>60</v>
      </c>
      <c r="P596" s="9" t="s">
        <v>2490</v>
      </c>
    </row>
    <row r="597" spans="1:16">
      <c r="A597" s="9" t="s">
        <v>2566</v>
      </c>
      <c r="B597" s="9" t="s">
        <v>2638</v>
      </c>
      <c r="C597" s="9" t="s">
        <v>2571</v>
      </c>
      <c r="D597" s="9" t="s">
        <v>2564</v>
      </c>
      <c r="E597" s="9" t="s">
        <v>2565</v>
      </c>
      <c r="G597" s="9" t="s">
        <v>2570</v>
      </c>
      <c r="H597" s="9">
        <v>2022</v>
      </c>
      <c r="I597" s="9">
        <v>12</v>
      </c>
      <c r="J597" s="9" t="s">
        <v>2569</v>
      </c>
      <c r="K597" s="9" t="s">
        <v>2568</v>
      </c>
      <c r="N597" s="9" t="s">
        <v>2567</v>
      </c>
      <c r="O597" s="9">
        <v>46</v>
      </c>
      <c r="P597" s="9" t="s">
        <v>2599</v>
      </c>
    </row>
    <row r="598" spans="1:16">
      <c r="A598" s="9" t="s">
        <v>2426</v>
      </c>
      <c r="B598" s="9" t="s">
        <v>2433</v>
      </c>
      <c r="C598" s="9" t="s">
        <v>2429</v>
      </c>
      <c r="D598" s="9" t="s">
        <v>2424</v>
      </c>
      <c r="E598" s="9" t="s">
        <v>2425</v>
      </c>
      <c r="H598" s="9">
        <v>2022</v>
      </c>
      <c r="I598" s="9">
        <v>12</v>
      </c>
      <c r="J598" s="9" t="s">
        <v>2427</v>
      </c>
      <c r="K598" s="9" t="s">
        <v>2428</v>
      </c>
      <c r="O598" s="9">
        <v>56</v>
      </c>
      <c r="P598" s="9" t="s">
        <v>2430</v>
      </c>
    </row>
    <row r="599" spans="1:16">
      <c r="A599" s="9" t="s">
        <v>2434</v>
      </c>
      <c r="B599" s="9" t="s">
        <v>2455</v>
      </c>
      <c r="D599" s="9" t="s">
        <v>2442</v>
      </c>
      <c r="H599" s="9">
        <v>2022</v>
      </c>
      <c r="I599" s="9">
        <v>12</v>
      </c>
      <c r="J599" s="9" t="s">
        <v>2441</v>
      </c>
      <c r="K599" s="9" t="s">
        <v>2439</v>
      </c>
      <c r="L599" s="9">
        <v>4000</v>
      </c>
      <c r="P599" s="9" t="s">
        <v>2443</v>
      </c>
    </row>
    <row r="600" spans="1:16">
      <c r="A600" s="9" t="s">
        <v>2435</v>
      </c>
      <c r="B600" s="9" t="s">
        <v>2456</v>
      </c>
      <c r="D600" s="9" t="s">
        <v>2442</v>
      </c>
      <c r="G600" s="9" t="s">
        <v>2469</v>
      </c>
      <c r="H600" s="9">
        <v>2022</v>
      </c>
      <c r="I600" s="9">
        <v>12</v>
      </c>
      <c r="J600" s="9" t="s">
        <v>2441</v>
      </c>
      <c r="K600" s="9" t="s">
        <v>2439</v>
      </c>
      <c r="L600" s="9">
        <v>4000</v>
      </c>
      <c r="P600" s="9" t="s">
        <v>2444</v>
      </c>
    </row>
    <row r="601" spans="1:16">
      <c r="A601" s="9" t="s">
        <v>2436</v>
      </c>
      <c r="B601" s="9" t="s">
        <v>2457</v>
      </c>
      <c r="D601" s="9" t="s">
        <v>2442</v>
      </c>
      <c r="H601" s="9">
        <v>2022</v>
      </c>
      <c r="I601" s="9">
        <v>12</v>
      </c>
      <c r="J601" s="9" t="s">
        <v>2441</v>
      </c>
      <c r="K601" s="9" t="s">
        <v>2438</v>
      </c>
      <c r="L601" s="9">
        <v>4000</v>
      </c>
      <c r="P601" s="9" t="s">
        <v>2444</v>
      </c>
    </row>
    <row r="602" spans="1:16">
      <c r="A602" s="9" t="s">
        <v>2437</v>
      </c>
      <c r="B602" s="9" t="s">
        <v>2458</v>
      </c>
      <c r="D602" s="9" t="s">
        <v>2442</v>
      </c>
      <c r="H602" s="9">
        <v>2022</v>
      </c>
      <c r="I602" s="9">
        <v>12</v>
      </c>
      <c r="J602" s="9" t="s">
        <v>2440</v>
      </c>
      <c r="K602" s="9" t="s">
        <v>2439</v>
      </c>
      <c r="L602" s="9">
        <v>4000</v>
      </c>
      <c r="P602" s="9" t="s">
        <v>2444</v>
      </c>
    </row>
    <row r="603" spans="1:16">
      <c r="A603" s="9" t="s">
        <v>2448</v>
      </c>
      <c r="B603" s="9" t="s">
        <v>2459</v>
      </c>
      <c r="D603" s="9" t="s">
        <v>2445</v>
      </c>
      <c r="E603" s="9" t="s">
        <v>2447</v>
      </c>
      <c r="F603" s="9" t="s">
        <v>2446</v>
      </c>
      <c r="H603" s="9">
        <v>2022</v>
      </c>
      <c r="I603" s="9">
        <v>12</v>
      </c>
      <c r="J603" s="9" t="s">
        <v>2440</v>
      </c>
      <c r="K603" s="9" t="s">
        <v>2449</v>
      </c>
      <c r="L603" s="9">
        <v>10000</v>
      </c>
      <c r="P603" s="9" t="s">
        <v>2453</v>
      </c>
    </row>
    <row r="604" spans="1:16">
      <c r="A604" s="9" t="s">
        <v>2452</v>
      </c>
      <c r="B604" s="9" t="s">
        <v>2460</v>
      </c>
      <c r="D604" s="9" t="s">
        <v>2450</v>
      </c>
      <c r="F604" s="9" t="s">
        <v>2451</v>
      </c>
      <c r="H604" s="9">
        <v>2022</v>
      </c>
      <c r="I604" s="9">
        <v>12</v>
      </c>
      <c r="J604" s="9" t="s">
        <v>2440</v>
      </c>
      <c r="K604" s="9" t="s">
        <v>2454</v>
      </c>
      <c r="P604" s="9" t="s">
        <v>2461</v>
      </c>
    </row>
    <row r="605" spans="1:16">
      <c r="A605" s="9" t="s">
        <v>2479</v>
      </c>
      <c r="B605" s="9" t="s">
        <v>2623</v>
      </c>
      <c r="C605" s="9" t="s">
        <v>2475</v>
      </c>
      <c r="D605" s="9" t="s">
        <v>2477</v>
      </c>
      <c r="E605" s="9" t="s">
        <v>2478</v>
      </c>
      <c r="H605" s="9">
        <v>2022</v>
      </c>
      <c r="I605" s="9">
        <v>12</v>
      </c>
      <c r="J605" s="9" t="s">
        <v>2481</v>
      </c>
      <c r="K605" s="9" t="s">
        <v>2480</v>
      </c>
      <c r="P605" s="9" t="s">
        <v>2482</v>
      </c>
    </row>
    <row r="606" spans="1:16">
      <c r="A606" s="9" t="s">
        <v>2560</v>
      </c>
      <c r="B606" s="9" t="s">
        <v>2637</v>
      </c>
      <c r="C606" s="9" t="s">
        <v>2255</v>
      </c>
      <c r="D606" s="9" t="s">
        <v>2558</v>
      </c>
      <c r="E606" s="9" t="s">
        <v>2559</v>
      </c>
      <c r="H606" s="9">
        <v>2022</v>
      </c>
      <c r="I606" s="9">
        <v>12</v>
      </c>
      <c r="J606" s="9" t="s">
        <v>2562</v>
      </c>
      <c r="K606" s="9" t="s">
        <v>2561</v>
      </c>
      <c r="O606" s="9">
        <v>63</v>
      </c>
      <c r="P606" s="9" t="s">
        <v>2563</v>
      </c>
    </row>
    <row r="607" spans="1:16">
      <c r="A607" s="9" t="s">
        <v>2501</v>
      </c>
      <c r="B607" s="9" t="s">
        <v>2626</v>
      </c>
      <c r="D607" s="9" t="s">
        <v>2499</v>
      </c>
      <c r="E607" s="9" t="s">
        <v>2500</v>
      </c>
      <c r="H607" s="9">
        <v>2022</v>
      </c>
      <c r="I607" s="9">
        <v>12</v>
      </c>
      <c r="J607" s="9" t="s">
        <v>2502</v>
      </c>
      <c r="K607" s="9" t="s">
        <v>2503</v>
      </c>
      <c r="P607" s="9" t="s">
        <v>2498</v>
      </c>
    </row>
    <row r="608" spans="1:16">
      <c r="A608" s="9" t="s">
        <v>2543</v>
      </c>
      <c r="B608" s="9" t="s">
        <v>2634</v>
      </c>
      <c r="C608" s="9" t="s">
        <v>2255</v>
      </c>
      <c r="D608" s="9" t="s">
        <v>2541</v>
      </c>
      <c r="E608" s="9" t="s">
        <v>2542</v>
      </c>
      <c r="H608" s="9">
        <v>2022</v>
      </c>
      <c r="I608" s="9">
        <v>12</v>
      </c>
      <c r="J608" s="9" t="s">
        <v>2544</v>
      </c>
      <c r="K608" s="9" t="s">
        <v>2546</v>
      </c>
      <c r="N608" s="9" t="s">
        <v>2545</v>
      </c>
      <c r="O608" s="9">
        <v>53</v>
      </c>
      <c r="P608" s="9" t="s">
        <v>2555</v>
      </c>
    </row>
    <row r="609" spans="1:16">
      <c r="A609" s="9" t="s">
        <v>2605</v>
      </c>
      <c r="B609" s="9" t="s">
        <v>2642</v>
      </c>
      <c r="D609" s="9" t="s">
        <v>2600</v>
      </c>
      <c r="E609" s="9" t="s">
        <v>2601</v>
      </c>
      <c r="F609" s="9" t="s">
        <v>2602</v>
      </c>
      <c r="H609" s="9">
        <v>2022</v>
      </c>
      <c r="I609" s="9">
        <v>12</v>
      </c>
      <c r="J609" s="9" t="s">
        <v>2603</v>
      </c>
      <c r="K609" s="9" t="s">
        <v>2609</v>
      </c>
      <c r="L609" s="9">
        <v>4000</v>
      </c>
      <c r="P609" s="9" t="s">
        <v>2613</v>
      </c>
    </row>
    <row r="610" spans="1:16">
      <c r="A610" s="9" t="s">
        <v>2606</v>
      </c>
      <c r="B610" s="9" t="s">
        <v>2643</v>
      </c>
      <c r="D610" s="9" t="s">
        <v>2600</v>
      </c>
      <c r="E610" s="9" t="s">
        <v>2601</v>
      </c>
      <c r="F610" s="9" t="s">
        <v>2602</v>
      </c>
      <c r="H610" s="9">
        <v>2022</v>
      </c>
      <c r="I610" s="9">
        <v>12</v>
      </c>
      <c r="J610" s="9" t="s">
        <v>2604</v>
      </c>
      <c r="K610" s="9" t="s">
        <v>2610</v>
      </c>
      <c r="L610" s="9">
        <v>3000</v>
      </c>
      <c r="P610" s="9" t="s">
        <v>2613</v>
      </c>
    </row>
    <row r="611" spans="1:16">
      <c r="A611" s="9" t="s">
        <v>2607</v>
      </c>
      <c r="B611" s="9" t="s">
        <v>2644</v>
      </c>
      <c r="D611" s="9" t="s">
        <v>2600</v>
      </c>
      <c r="E611" s="9" t="s">
        <v>2601</v>
      </c>
      <c r="F611" s="9" t="s">
        <v>2602</v>
      </c>
      <c r="H611" s="9">
        <v>2022</v>
      </c>
      <c r="I611" s="9">
        <v>12</v>
      </c>
      <c r="J611" s="9" t="s">
        <v>2604</v>
      </c>
      <c r="K611" s="9" t="s">
        <v>2611</v>
      </c>
      <c r="L611" s="9">
        <v>2000</v>
      </c>
      <c r="P611" s="9" t="s">
        <v>2613</v>
      </c>
    </row>
    <row r="612" spans="1:16">
      <c r="A612" s="9" t="s">
        <v>2608</v>
      </c>
      <c r="B612" s="9" t="s">
        <v>2645</v>
      </c>
      <c r="D612" s="9" t="s">
        <v>2600</v>
      </c>
      <c r="E612" s="9" t="s">
        <v>2601</v>
      </c>
      <c r="F612" s="9" t="s">
        <v>2602</v>
      </c>
      <c r="H612" s="9">
        <v>2022</v>
      </c>
      <c r="I612" s="9">
        <v>12</v>
      </c>
      <c r="J612" s="9" t="s">
        <v>2604</v>
      </c>
      <c r="K612" s="9" t="s">
        <v>2612</v>
      </c>
      <c r="L612" s="9">
        <v>2000</v>
      </c>
      <c r="P612" s="9" t="s">
        <v>2614</v>
      </c>
    </row>
    <row r="613" spans="1:16">
      <c r="A613" s="9" t="s">
        <v>2581</v>
      </c>
      <c r="B613" s="9" t="s">
        <v>2639</v>
      </c>
      <c r="C613" s="9" t="s">
        <v>2575</v>
      </c>
      <c r="D613" s="9" t="s">
        <v>2579</v>
      </c>
      <c r="E613" s="9" t="s">
        <v>2580</v>
      </c>
      <c r="H613" s="9">
        <v>2022</v>
      </c>
      <c r="I613" s="9">
        <v>12</v>
      </c>
      <c r="J613" s="9" t="s">
        <v>2583</v>
      </c>
      <c r="K613" s="9" t="s">
        <v>2584</v>
      </c>
      <c r="O613" s="9" t="s">
        <v>2585</v>
      </c>
      <c r="P613" s="9" t="s">
        <v>2582</v>
      </c>
    </row>
    <row r="614" spans="1:16">
      <c r="A614" s="9" t="s">
        <v>2588</v>
      </c>
      <c r="B614" s="9" t="s">
        <v>2640</v>
      </c>
      <c r="C614" s="9" t="s">
        <v>2592</v>
      </c>
      <c r="D614" s="9" t="s">
        <v>2589</v>
      </c>
      <c r="E614" s="9" t="s">
        <v>2586</v>
      </c>
      <c r="F614" s="9" t="s">
        <v>2587</v>
      </c>
      <c r="H614" s="9">
        <v>2022</v>
      </c>
      <c r="I614" s="9">
        <v>12</v>
      </c>
      <c r="J614" s="9" t="s">
        <v>2583</v>
      </c>
      <c r="K614" s="9" t="s">
        <v>2591</v>
      </c>
      <c r="P614" s="9" t="s">
        <v>2590</v>
      </c>
    </row>
    <row r="615" spans="1:16">
      <c r="A615" s="9" t="s">
        <v>2617</v>
      </c>
      <c r="B615" s="9" t="s">
        <v>2646</v>
      </c>
      <c r="C615" s="9" t="s">
        <v>2575</v>
      </c>
      <c r="D615" s="9" t="s">
        <v>2615</v>
      </c>
      <c r="E615" s="9" t="s">
        <v>2616</v>
      </c>
      <c r="H615" s="9">
        <v>2022</v>
      </c>
      <c r="I615" s="9">
        <v>12</v>
      </c>
      <c r="J615" s="9" t="s">
        <v>2618</v>
      </c>
      <c r="K615" s="9" t="s">
        <v>2619</v>
      </c>
      <c r="O615" s="9">
        <v>71</v>
      </c>
      <c r="P615" s="9" t="s">
        <v>2620</v>
      </c>
    </row>
    <row r="616" spans="1:16" s="11" customFormat="1" ht="13.5">
      <c r="A616" s="11" t="s">
        <v>2750</v>
      </c>
      <c r="B616" s="11" t="s">
        <v>2751</v>
      </c>
      <c r="C616" s="11" t="s">
        <v>662</v>
      </c>
      <c r="D616" s="11" t="s">
        <v>19</v>
      </c>
      <c r="E616" s="11" t="s">
        <v>785</v>
      </c>
      <c r="F616" s="11" t="s">
        <v>786</v>
      </c>
      <c r="H616" s="11">
        <v>2022</v>
      </c>
      <c r="I616" s="11">
        <v>12</v>
      </c>
      <c r="J616" s="11" t="s">
        <v>2752</v>
      </c>
      <c r="K616" s="11" t="s">
        <v>193</v>
      </c>
      <c r="O616" s="11">
        <v>59</v>
      </c>
      <c r="P616" s="11" t="s">
        <v>2753</v>
      </c>
    </row>
    <row r="617" spans="1:16" s="11" customFormat="1" ht="13.5">
      <c r="A617" s="11" t="s">
        <v>2754</v>
      </c>
      <c r="B617" s="11" t="s">
        <v>2755</v>
      </c>
      <c r="C617" s="11" t="s">
        <v>305</v>
      </c>
      <c r="D617" s="11" t="s">
        <v>19</v>
      </c>
      <c r="E617" s="11" t="s">
        <v>785</v>
      </c>
      <c r="F617" s="11" t="s">
        <v>786</v>
      </c>
      <c r="H617" s="11">
        <v>2022</v>
      </c>
      <c r="I617" s="11">
        <v>12</v>
      </c>
      <c r="J617" s="11" t="s">
        <v>2752</v>
      </c>
      <c r="K617" s="11" t="s">
        <v>146</v>
      </c>
      <c r="P617" s="11" t="s">
        <v>2753</v>
      </c>
    </row>
    <row r="618" spans="1:16" s="11" customFormat="1" ht="13.5">
      <c r="A618" s="11" t="s">
        <v>2756</v>
      </c>
      <c r="B618" s="11" t="s">
        <v>2757</v>
      </c>
      <c r="C618" s="11" t="s">
        <v>305</v>
      </c>
      <c r="D618" s="11" t="s">
        <v>94</v>
      </c>
      <c r="E618" s="11" t="s">
        <v>1230</v>
      </c>
      <c r="F618" s="11" t="s">
        <v>1616</v>
      </c>
      <c r="H618" s="11">
        <v>2022</v>
      </c>
      <c r="I618" s="11">
        <v>12</v>
      </c>
      <c r="J618" s="11" t="s">
        <v>2758</v>
      </c>
      <c r="K618" s="11" t="s">
        <v>1038</v>
      </c>
      <c r="P618" s="11" t="s">
        <v>2759</v>
      </c>
    </row>
    <row r="619" spans="1:16" s="11" customFormat="1" ht="13.5">
      <c r="A619" s="11" t="s">
        <v>2760</v>
      </c>
      <c r="B619" s="11" t="s">
        <v>2761</v>
      </c>
      <c r="D619" s="11" t="s">
        <v>71</v>
      </c>
      <c r="E619" s="11" t="s">
        <v>2762</v>
      </c>
      <c r="F619" s="11" t="s">
        <v>2763</v>
      </c>
      <c r="H619" s="11">
        <v>2022</v>
      </c>
      <c r="I619" s="11">
        <v>12</v>
      </c>
      <c r="J619" s="11" t="s">
        <v>1972</v>
      </c>
      <c r="K619" s="11" t="s">
        <v>800</v>
      </c>
      <c r="L619" s="11">
        <v>100000</v>
      </c>
      <c r="P619" s="11" t="s">
        <v>2764</v>
      </c>
    </row>
    <row r="620" spans="1:16" s="11" customFormat="1" ht="13.5">
      <c r="A620" s="11" t="s">
        <v>2765</v>
      </c>
      <c r="B620" s="11" t="s">
        <v>2766</v>
      </c>
      <c r="C620" s="11" t="s">
        <v>305</v>
      </c>
      <c r="D620" s="11" t="s">
        <v>94</v>
      </c>
      <c r="E620" s="11" t="s">
        <v>2767</v>
      </c>
      <c r="H620" s="11">
        <v>2022</v>
      </c>
      <c r="I620" s="11">
        <v>12</v>
      </c>
      <c r="J620" s="11" t="s">
        <v>2768</v>
      </c>
      <c r="K620" s="11" t="s">
        <v>672</v>
      </c>
      <c r="L620" s="11">
        <v>10000</v>
      </c>
      <c r="O620" s="11">
        <v>58</v>
      </c>
      <c r="P620" s="11" t="s">
        <v>2769</v>
      </c>
    </row>
    <row r="621" spans="1:16" s="11" customFormat="1" ht="13.5">
      <c r="A621" s="11" t="s">
        <v>2770</v>
      </c>
      <c r="B621" s="11" t="s">
        <v>1256</v>
      </c>
      <c r="C621" s="11" t="s">
        <v>305</v>
      </c>
      <c r="D621" s="11" t="s">
        <v>94</v>
      </c>
      <c r="E621" s="11" t="s">
        <v>2767</v>
      </c>
      <c r="H621" s="11">
        <v>2022</v>
      </c>
      <c r="I621" s="11">
        <v>12</v>
      </c>
      <c r="J621" s="11" t="s">
        <v>2768</v>
      </c>
      <c r="K621" s="11" t="s">
        <v>1087</v>
      </c>
      <c r="L621" s="11">
        <v>10000</v>
      </c>
      <c r="O621" s="11">
        <v>34</v>
      </c>
      <c r="P621" s="11" t="s">
        <v>2769</v>
      </c>
    </row>
    <row r="622" spans="1:16" s="11" customFormat="1" ht="13.5">
      <c r="A622" s="11" t="s">
        <v>2771</v>
      </c>
      <c r="B622" s="11" t="s">
        <v>2772</v>
      </c>
      <c r="C622" s="11" t="s">
        <v>305</v>
      </c>
      <c r="D622" s="11" t="s">
        <v>94</v>
      </c>
      <c r="E622" s="11" t="s">
        <v>2767</v>
      </c>
      <c r="H622" s="11">
        <v>2022</v>
      </c>
      <c r="I622" s="11">
        <v>12</v>
      </c>
      <c r="J622" s="11" t="s">
        <v>2768</v>
      </c>
      <c r="K622" s="11" t="s">
        <v>2773</v>
      </c>
      <c r="L622" s="11">
        <v>5000</v>
      </c>
      <c r="O622" s="11">
        <v>54</v>
      </c>
      <c r="P622" s="11" t="s">
        <v>2769</v>
      </c>
    </row>
    <row r="623" spans="1:16" s="11" customFormat="1" ht="13.5">
      <c r="A623" s="11" t="s">
        <v>2774</v>
      </c>
      <c r="B623" s="11" t="s">
        <v>2775</v>
      </c>
      <c r="C623" s="11" t="s">
        <v>305</v>
      </c>
      <c r="D623" s="11" t="s">
        <v>94</v>
      </c>
      <c r="E623" s="11" t="s">
        <v>2767</v>
      </c>
      <c r="H623" s="11">
        <v>2022</v>
      </c>
      <c r="I623" s="11">
        <v>12</v>
      </c>
      <c r="J623" s="11" t="s">
        <v>2768</v>
      </c>
      <c r="K623" s="11" t="s">
        <v>255</v>
      </c>
      <c r="L623" s="11">
        <v>5000</v>
      </c>
      <c r="O623" s="11">
        <v>56</v>
      </c>
      <c r="P623" s="11" t="s">
        <v>2769</v>
      </c>
    </row>
    <row r="624" spans="1:16" s="11" customFormat="1" ht="13.5">
      <c r="A624" s="11" t="s">
        <v>2776</v>
      </c>
      <c r="B624" s="11" t="s">
        <v>2777</v>
      </c>
      <c r="C624" s="11" t="s">
        <v>305</v>
      </c>
      <c r="D624" s="11" t="s">
        <v>94</v>
      </c>
      <c r="E624" s="11" t="s">
        <v>2767</v>
      </c>
      <c r="H624" s="11">
        <v>2022</v>
      </c>
      <c r="I624" s="11">
        <v>12</v>
      </c>
      <c r="J624" s="11" t="s">
        <v>2768</v>
      </c>
      <c r="K624" s="11" t="s">
        <v>255</v>
      </c>
      <c r="L624" s="11">
        <v>5000</v>
      </c>
      <c r="O624" s="11">
        <v>48</v>
      </c>
      <c r="P624" s="11" t="s">
        <v>2769</v>
      </c>
    </row>
    <row r="625" spans="1:16" s="11" customFormat="1" ht="13.5">
      <c r="A625" s="11" t="s">
        <v>2778</v>
      </c>
      <c r="B625" s="11" t="s">
        <v>2779</v>
      </c>
      <c r="C625" s="11" t="s">
        <v>305</v>
      </c>
      <c r="D625" s="11" t="s">
        <v>94</v>
      </c>
      <c r="E625" s="11" t="s">
        <v>2767</v>
      </c>
      <c r="H625" s="11">
        <v>2022</v>
      </c>
      <c r="I625" s="11">
        <v>12</v>
      </c>
      <c r="J625" s="11" t="s">
        <v>2768</v>
      </c>
      <c r="K625" s="11" t="s">
        <v>146</v>
      </c>
      <c r="L625" s="11">
        <v>5000</v>
      </c>
      <c r="O625" s="11">
        <v>73</v>
      </c>
      <c r="P625" s="11" t="s">
        <v>2769</v>
      </c>
    </row>
    <row r="626" spans="1:16" s="11" customFormat="1" ht="13.5">
      <c r="A626" s="11" t="s">
        <v>2780</v>
      </c>
      <c r="B626" s="11" t="s">
        <v>2781</v>
      </c>
      <c r="C626" s="11" t="s">
        <v>662</v>
      </c>
      <c r="D626" s="11" t="s">
        <v>94</v>
      </c>
      <c r="E626" s="11" t="s">
        <v>2767</v>
      </c>
      <c r="H626" s="11">
        <v>2022</v>
      </c>
      <c r="I626" s="11">
        <v>12</v>
      </c>
      <c r="J626" s="11" t="s">
        <v>2768</v>
      </c>
      <c r="K626" s="11" t="s">
        <v>813</v>
      </c>
      <c r="L626" s="11">
        <v>5000</v>
      </c>
      <c r="O626" s="11">
        <v>74</v>
      </c>
      <c r="P626" s="11" t="s">
        <v>2769</v>
      </c>
    </row>
    <row r="627" spans="1:16" s="11" customFormat="1" ht="13.5">
      <c r="A627" s="11" t="s">
        <v>2782</v>
      </c>
      <c r="B627" s="11" t="s">
        <v>2783</v>
      </c>
      <c r="C627" s="11" t="s">
        <v>662</v>
      </c>
      <c r="D627" s="11" t="s">
        <v>94</v>
      </c>
      <c r="E627" s="11" t="s">
        <v>2767</v>
      </c>
      <c r="H627" s="11">
        <v>2022</v>
      </c>
      <c r="I627" s="11">
        <v>12</v>
      </c>
      <c r="J627" s="11" t="s">
        <v>2768</v>
      </c>
      <c r="K627" s="11" t="s">
        <v>66</v>
      </c>
      <c r="L627" s="11">
        <v>5000</v>
      </c>
      <c r="O627" s="11">
        <v>45</v>
      </c>
      <c r="P627" s="11" t="s">
        <v>2769</v>
      </c>
    </row>
    <row r="628" spans="1:16" s="11" customFormat="1" ht="13.5">
      <c r="A628" s="11" t="s">
        <v>2784</v>
      </c>
      <c r="B628" s="11" t="s">
        <v>2785</v>
      </c>
      <c r="C628" s="11" t="s">
        <v>662</v>
      </c>
      <c r="D628" s="11" t="s">
        <v>94</v>
      </c>
      <c r="E628" s="11" t="s">
        <v>2767</v>
      </c>
      <c r="H628" s="11">
        <v>2022</v>
      </c>
      <c r="I628" s="11">
        <v>12</v>
      </c>
      <c r="J628" s="11" t="s">
        <v>2768</v>
      </c>
      <c r="K628" s="11" t="s">
        <v>291</v>
      </c>
      <c r="L628" s="11">
        <v>4000</v>
      </c>
      <c r="O628" s="11">
        <v>74</v>
      </c>
      <c r="P628" s="11" t="s">
        <v>2769</v>
      </c>
    </row>
    <row r="629" spans="1:16" s="11" customFormat="1" ht="13.5">
      <c r="A629" s="11" t="s">
        <v>2786</v>
      </c>
      <c r="B629" s="11" t="s">
        <v>2787</v>
      </c>
      <c r="C629" s="11" t="s">
        <v>305</v>
      </c>
      <c r="D629" s="11" t="s">
        <v>94</v>
      </c>
      <c r="E629" s="11" t="s">
        <v>883</v>
      </c>
      <c r="H629" s="11">
        <v>2022</v>
      </c>
      <c r="I629" s="11">
        <v>12</v>
      </c>
      <c r="J629" s="11" t="s">
        <v>2788</v>
      </c>
      <c r="K629" s="11" t="s">
        <v>176</v>
      </c>
      <c r="L629" s="11">
        <v>10000</v>
      </c>
      <c r="O629" s="11">
        <v>64</v>
      </c>
      <c r="P629" s="11" t="s">
        <v>2789</v>
      </c>
    </row>
    <row r="630" spans="1:16" s="11" customFormat="1" ht="13.5">
      <c r="A630" s="11" t="s">
        <v>2790</v>
      </c>
      <c r="B630" s="11" t="s">
        <v>2791</v>
      </c>
      <c r="C630" s="11" t="s">
        <v>305</v>
      </c>
      <c r="D630" s="11" t="s">
        <v>102</v>
      </c>
      <c r="E630" s="11" t="s">
        <v>103</v>
      </c>
      <c r="F630" s="11" t="s">
        <v>2792</v>
      </c>
      <c r="H630" s="11">
        <v>2022</v>
      </c>
      <c r="I630" s="11">
        <v>12</v>
      </c>
      <c r="J630" s="11" t="s">
        <v>2793</v>
      </c>
      <c r="K630" s="11" t="s">
        <v>34</v>
      </c>
      <c r="L630" s="11">
        <v>2000</v>
      </c>
      <c r="N630" s="11" t="s">
        <v>2794</v>
      </c>
      <c r="O630" s="11">
        <v>81</v>
      </c>
      <c r="P630" s="11" t="s">
        <v>2795</v>
      </c>
    </row>
    <row r="631" spans="1:16" s="11" customFormat="1" ht="13.5">
      <c r="A631" s="11" t="s">
        <v>2796</v>
      </c>
      <c r="B631" s="11" t="s">
        <v>2797</v>
      </c>
      <c r="D631" s="11" t="s">
        <v>102</v>
      </c>
      <c r="E631" s="11" t="s">
        <v>2798</v>
      </c>
      <c r="H631" s="11">
        <v>2022</v>
      </c>
      <c r="I631" s="11">
        <v>12</v>
      </c>
      <c r="J631" s="11" t="s">
        <v>2799</v>
      </c>
      <c r="K631" s="11" t="s">
        <v>214</v>
      </c>
      <c r="P631" s="11" t="s">
        <v>2800</v>
      </c>
    </row>
    <row r="632" spans="1:16" s="11" customFormat="1" ht="13.5">
      <c r="A632" s="11" t="s">
        <v>2801</v>
      </c>
      <c r="B632" s="11" t="s">
        <v>2802</v>
      </c>
      <c r="D632" s="11" t="s">
        <v>102</v>
      </c>
      <c r="E632" s="11" t="s">
        <v>2798</v>
      </c>
      <c r="H632" s="11">
        <v>2022</v>
      </c>
      <c r="I632" s="11">
        <v>12</v>
      </c>
      <c r="J632" s="11" t="s">
        <v>2799</v>
      </c>
      <c r="K632" s="11" t="s">
        <v>2803</v>
      </c>
      <c r="P632" s="11" t="s">
        <v>2800</v>
      </c>
    </row>
    <row r="633" spans="1:16" s="11" customFormat="1" ht="13.5">
      <c r="A633" s="11" t="s">
        <v>2804</v>
      </c>
      <c r="B633" s="11" t="s">
        <v>2805</v>
      </c>
      <c r="C633" s="11" t="s">
        <v>305</v>
      </c>
      <c r="D633" s="11" t="s">
        <v>797</v>
      </c>
      <c r="E633" s="11" t="s">
        <v>909</v>
      </c>
      <c r="F633" s="11" t="s">
        <v>2806</v>
      </c>
      <c r="H633" s="11">
        <v>2022</v>
      </c>
      <c r="I633" s="11">
        <v>12</v>
      </c>
      <c r="J633" s="11" t="s">
        <v>2807</v>
      </c>
      <c r="K633" s="11" t="s">
        <v>104</v>
      </c>
      <c r="L633" s="11">
        <v>10000</v>
      </c>
      <c r="N633" s="11" t="s">
        <v>2808</v>
      </c>
      <c r="O633" s="11">
        <v>49</v>
      </c>
      <c r="P633" s="11" t="s">
        <v>2809</v>
      </c>
    </row>
    <row r="634" spans="1:16" s="11" customFormat="1" ht="13.5">
      <c r="A634" s="11" t="s">
        <v>2810</v>
      </c>
      <c r="B634" s="11" t="s">
        <v>2811</v>
      </c>
      <c r="C634" s="11" t="s">
        <v>662</v>
      </c>
      <c r="D634" s="11" t="s">
        <v>94</v>
      </c>
      <c r="E634" s="11" t="s">
        <v>114</v>
      </c>
      <c r="H634" s="11">
        <v>2022</v>
      </c>
      <c r="I634" s="11">
        <v>12</v>
      </c>
      <c r="J634" s="11" t="s">
        <v>2812</v>
      </c>
      <c r="K634" s="11" t="s">
        <v>1006</v>
      </c>
      <c r="L634" s="11">
        <v>5000</v>
      </c>
      <c r="O634" s="11">
        <v>69</v>
      </c>
      <c r="P634" s="11" t="s">
        <v>2813</v>
      </c>
    </row>
    <row r="635" spans="1:16" s="11" customFormat="1" ht="13.5">
      <c r="A635" s="11" t="s">
        <v>2814</v>
      </c>
      <c r="B635" s="11" t="s">
        <v>2815</v>
      </c>
      <c r="D635" s="11" t="s">
        <v>19</v>
      </c>
      <c r="E635" s="11" t="s">
        <v>462</v>
      </c>
      <c r="H635" s="11">
        <v>2022</v>
      </c>
      <c r="I635" s="11">
        <v>12</v>
      </c>
      <c r="J635" s="11" t="s">
        <v>2816</v>
      </c>
      <c r="K635" s="11" t="s">
        <v>66</v>
      </c>
      <c r="O635" s="11" t="s">
        <v>1413</v>
      </c>
      <c r="P635" s="11" t="s">
        <v>2817</v>
      </c>
    </row>
    <row r="636" spans="1:16">
      <c r="A636" s="9" t="s">
        <v>2662</v>
      </c>
      <c r="B636" s="9" t="s">
        <v>2663</v>
      </c>
    </row>
    <row r="637" spans="1:16">
      <c r="A637" s="9" t="s">
        <v>2650</v>
      </c>
      <c r="B637" s="9">
        <v>132</v>
      </c>
    </row>
    <row r="638" spans="1:16">
      <c r="A638" s="9" t="s">
        <v>2651</v>
      </c>
      <c r="B638" s="9">
        <v>33</v>
      </c>
    </row>
    <row r="639" spans="1:16">
      <c r="A639" s="9" t="s">
        <v>2652</v>
      </c>
      <c r="B639" s="9">
        <v>74</v>
      </c>
    </row>
    <row r="640" spans="1:16">
      <c r="A640" s="9" t="s">
        <v>2653</v>
      </c>
      <c r="B640" s="9">
        <v>56</v>
      </c>
    </row>
    <row r="641" spans="1:2">
      <c r="A641" s="9" t="s">
        <v>2654</v>
      </c>
      <c r="B641" s="9">
        <v>42</v>
      </c>
    </row>
    <row r="642" spans="1:2">
      <c r="A642" s="9" t="s">
        <v>2655</v>
      </c>
      <c r="B642" s="9">
        <v>29</v>
      </c>
    </row>
    <row r="643" spans="1:2">
      <c r="A643" s="9" t="s">
        <v>2656</v>
      </c>
      <c r="B643" s="9">
        <v>56</v>
      </c>
    </row>
    <row r="644" spans="1:2">
      <c r="A644" s="9" t="s">
        <v>2657</v>
      </c>
      <c r="B644" s="9">
        <v>57</v>
      </c>
    </row>
    <row r="645" spans="1:2">
      <c r="A645" s="9" t="s">
        <v>2658</v>
      </c>
      <c r="B645" s="9">
        <v>47</v>
      </c>
    </row>
    <row r="646" spans="1:2">
      <c r="A646" s="9" t="s">
        <v>2659</v>
      </c>
      <c r="B646" s="9">
        <v>27</v>
      </c>
    </row>
    <row r="647" spans="1:2">
      <c r="A647" s="9" t="s">
        <v>2660</v>
      </c>
      <c r="B647" s="9">
        <v>26</v>
      </c>
    </row>
    <row r="648" spans="1:2">
      <c r="A648" s="9" t="s">
        <v>2661</v>
      </c>
      <c r="B648" s="9">
        <v>54</v>
      </c>
    </row>
    <row r="649" spans="1:2">
      <c r="A649" s="9" t="s">
        <v>2664</v>
      </c>
      <c r="B649" s="9">
        <f>SUM(B637:B648)</f>
        <v>633</v>
      </c>
    </row>
    <row r="650" spans="1:2">
      <c r="A650" s="9" t="s">
        <v>2124</v>
      </c>
    </row>
    <row r="651" spans="1:2">
      <c r="A651" s="9" t="s">
        <v>2818</v>
      </c>
    </row>
  </sheetData>
  <sortState ref="A4:P616">
    <sortCondition ref="I4:I616"/>
  </sortState>
  <phoneticPr fontId="1" type="noConversion"/>
  <conditionalFormatting sqref="A565:A579 A1:A554 A581:A1048576">
    <cfRule type="duplicateValues" dxfId="1" priority="3"/>
    <cfRule type="duplicateValues" dxfId="0" priority="4"/>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19" workbookViewId="0">
      <selection activeCell="G4" sqref="G4"/>
    </sheetView>
  </sheetViews>
  <sheetFormatPr defaultRowHeight="13.5"/>
  <sheetData>
    <row r="1" spans="1:2" s="16" customFormat="1" ht="22.5">
      <c r="A1" s="15" t="s">
        <v>2666</v>
      </c>
    </row>
    <row r="2" spans="1:2">
      <c r="A2" t="s">
        <v>2667</v>
      </c>
      <c r="B2" t="s">
        <v>2668</v>
      </c>
    </row>
    <row r="3" spans="1:2">
      <c r="A3" t="s">
        <v>94</v>
      </c>
      <c r="B3">
        <v>107</v>
      </c>
    </row>
    <row r="4" spans="1:2">
      <c r="A4" t="s">
        <v>52</v>
      </c>
      <c r="B4">
        <v>83</v>
      </c>
    </row>
    <row r="5" spans="1:2">
      <c r="A5" t="s">
        <v>124</v>
      </c>
      <c r="B5">
        <v>59</v>
      </c>
    </row>
    <row r="6" spans="1:2">
      <c r="A6" t="s">
        <v>89</v>
      </c>
      <c r="B6">
        <v>43</v>
      </c>
    </row>
    <row r="7" spans="1:2">
      <c r="A7" t="s">
        <v>296</v>
      </c>
      <c r="B7">
        <v>38</v>
      </c>
    </row>
    <row r="8" spans="1:2">
      <c r="A8" t="s">
        <v>19</v>
      </c>
      <c r="B8">
        <v>39</v>
      </c>
    </row>
    <row r="9" spans="1:2">
      <c r="A9" t="s">
        <v>1054</v>
      </c>
      <c r="B9">
        <v>35</v>
      </c>
    </row>
    <row r="10" spans="1:2">
      <c r="A10" t="s">
        <v>71</v>
      </c>
      <c r="B10">
        <v>31</v>
      </c>
    </row>
    <row r="11" spans="1:2" s="4" customFormat="1">
      <c r="A11" s="4" t="s">
        <v>220</v>
      </c>
      <c r="B11" s="4">
        <v>28</v>
      </c>
    </row>
    <row r="12" spans="1:2">
      <c r="A12" t="s">
        <v>102</v>
      </c>
      <c r="B12">
        <v>28</v>
      </c>
    </row>
    <row r="13" spans="1:2">
      <c r="A13" t="s">
        <v>252</v>
      </c>
      <c r="B13">
        <v>17</v>
      </c>
    </row>
    <row r="14" spans="1:2">
      <c r="A14" t="s">
        <v>281</v>
      </c>
      <c r="B14">
        <v>16</v>
      </c>
    </row>
    <row r="15" spans="1:2">
      <c r="A15" t="s">
        <v>316</v>
      </c>
      <c r="B15">
        <v>16</v>
      </c>
    </row>
    <row r="16" spans="1:2">
      <c r="A16" t="s">
        <v>306</v>
      </c>
      <c r="B16">
        <v>14</v>
      </c>
    </row>
    <row r="17" spans="1:2">
      <c r="A17" t="s">
        <v>361</v>
      </c>
      <c r="B17">
        <v>12</v>
      </c>
    </row>
    <row r="18" spans="1:2">
      <c r="A18" t="s">
        <v>37</v>
      </c>
      <c r="B18">
        <v>12</v>
      </c>
    </row>
    <row r="19" spans="1:2">
      <c r="A19" t="s">
        <v>797</v>
      </c>
      <c r="B19">
        <v>12</v>
      </c>
    </row>
    <row r="20" spans="1:2">
      <c r="A20" t="s">
        <v>26</v>
      </c>
      <c r="B20">
        <v>9</v>
      </c>
    </row>
    <row r="21" spans="1:2">
      <c r="A21" t="s">
        <v>636</v>
      </c>
      <c r="B21">
        <v>7</v>
      </c>
    </row>
    <row r="22" spans="1:2">
      <c r="A22" t="s">
        <v>1066</v>
      </c>
      <c r="B22">
        <v>5</v>
      </c>
    </row>
    <row r="23" spans="1:2">
      <c r="A23" t="s">
        <v>79</v>
      </c>
      <c r="B23">
        <v>5</v>
      </c>
    </row>
    <row r="24" spans="1:2">
      <c r="A24" t="s">
        <v>1095</v>
      </c>
      <c r="B24">
        <v>4</v>
      </c>
    </row>
    <row r="25" spans="1:2">
      <c r="A25" t="s">
        <v>1655</v>
      </c>
      <c r="B25">
        <v>4</v>
      </c>
    </row>
    <row r="26" spans="1:2">
      <c r="A26" t="s">
        <v>779</v>
      </c>
      <c r="B26">
        <v>3</v>
      </c>
    </row>
    <row r="27" spans="1:2">
      <c r="A27" t="s">
        <v>510</v>
      </c>
      <c r="B27">
        <v>3</v>
      </c>
    </row>
    <row r="28" spans="1:2">
      <c r="A28" t="s">
        <v>238</v>
      </c>
      <c r="B28">
        <v>1</v>
      </c>
    </row>
    <row r="29" spans="1:2">
      <c r="A29" t="s">
        <v>2669</v>
      </c>
      <c r="B29">
        <v>1</v>
      </c>
    </row>
    <row r="30" spans="1:2">
      <c r="A30" t="s">
        <v>853</v>
      </c>
      <c r="B30">
        <v>1</v>
      </c>
    </row>
    <row r="31" spans="1:2">
      <c r="A31" t="s">
        <v>2125</v>
      </c>
      <c r="B31">
        <f>SUM(B3:B30)</f>
        <v>633</v>
      </c>
    </row>
    <row r="32" spans="1:2">
      <c r="A32" t="s">
        <v>2818</v>
      </c>
    </row>
  </sheetData>
  <phoneticPr fontId="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13" workbookViewId="0">
      <selection activeCell="B7" sqref="B7"/>
    </sheetView>
  </sheetViews>
  <sheetFormatPr defaultColWidth="9" defaultRowHeight="13.5"/>
  <cols>
    <col min="1" max="1" width="50.125" style="1" customWidth="1"/>
    <col min="2" max="16384" width="9" style="1"/>
  </cols>
  <sheetData>
    <row r="1" spans="1:2" s="6" customFormat="1" ht="22.5">
      <c r="A1" s="6" t="s">
        <v>2670</v>
      </c>
    </row>
    <row r="2" spans="1:2" s="3" customFormat="1">
      <c r="A2" s="3" t="s">
        <v>11</v>
      </c>
      <c r="B2" s="3" t="s">
        <v>2126</v>
      </c>
    </row>
    <row r="3" spans="1:2">
      <c r="A3" s="1" t="s">
        <v>2671</v>
      </c>
      <c r="B3" s="1">
        <v>28</v>
      </c>
    </row>
    <row r="4" spans="1:2">
      <c r="A4" s="1" t="s">
        <v>2127</v>
      </c>
      <c r="B4" s="1">
        <v>110</v>
      </c>
    </row>
    <row r="5" spans="1:2">
      <c r="A5" s="1" t="s">
        <v>2672</v>
      </c>
      <c r="B5" s="1">
        <v>68</v>
      </c>
    </row>
    <row r="6" spans="1:2">
      <c r="A6" s="1" t="s">
        <v>2128</v>
      </c>
      <c r="B6" s="1">
        <v>190</v>
      </c>
    </row>
    <row r="7" spans="1:2">
      <c r="A7" s="1" t="s">
        <v>2129</v>
      </c>
      <c r="B7" s="1">
        <v>76</v>
      </c>
    </row>
    <row r="8" spans="1:2">
      <c r="A8" s="1" t="s">
        <v>2130</v>
      </c>
      <c r="B8" s="1">
        <v>53</v>
      </c>
    </row>
    <row r="9" spans="1:2">
      <c r="A9" s="1" t="s">
        <v>2233</v>
      </c>
      <c r="B9" s="1">
        <v>14</v>
      </c>
    </row>
    <row r="10" spans="1:2">
      <c r="A10" s="1" t="s">
        <v>2234</v>
      </c>
      <c r="B10" s="1">
        <v>19</v>
      </c>
    </row>
    <row r="11" spans="1:2">
      <c r="A11" s="1" t="s">
        <v>2673</v>
      </c>
      <c r="B11" s="1">
        <v>10</v>
      </c>
    </row>
    <row r="12" spans="1:2">
      <c r="A12" s="1" t="s">
        <v>2674</v>
      </c>
      <c r="B12" s="1">
        <v>7</v>
      </c>
    </row>
    <row r="13" spans="1:2">
      <c r="A13" s="1" t="s">
        <v>1911</v>
      </c>
      <c r="B13" s="1">
        <v>1</v>
      </c>
    </row>
    <row r="14" spans="1:2">
      <c r="A14" s="3" t="s">
        <v>1612</v>
      </c>
      <c r="B14" s="2">
        <v>1</v>
      </c>
    </row>
    <row r="15" spans="1:2">
      <c r="A15" s="1" t="s">
        <v>1120</v>
      </c>
      <c r="B15" s="1">
        <v>1</v>
      </c>
    </row>
    <row r="16" spans="1:2">
      <c r="A16" s="1" t="s">
        <v>2237</v>
      </c>
      <c r="B16" s="1">
        <v>1</v>
      </c>
    </row>
    <row r="17" spans="1:2">
      <c r="A17" s="1" t="s">
        <v>2235</v>
      </c>
      <c r="B17" s="1">
        <v>38</v>
      </c>
    </row>
    <row r="18" spans="1:2">
      <c r="A18" s="1" t="s">
        <v>235</v>
      </c>
      <c r="B18" s="1">
        <v>16</v>
      </c>
    </row>
    <row r="19" spans="1:2">
      <c r="A19" s="1" t="s">
        <v>2125</v>
      </c>
      <c r="B19" s="1">
        <f>SUM(B3:B18)</f>
        <v>633</v>
      </c>
    </row>
    <row r="20" spans="1:2">
      <c r="A20" s="1" t="s">
        <v>2818</v>
      </c>
    </row>
  </sheetData>
  <phoneticPr fontId="1"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9"/>
  <sheetViews>
    <sheetView topLeftCell="A253" workbookViewId="0">
      <selection activeCell="E7" sqref="E7"/>
    </sheetView>
  </sheetViews>
  <sheetFormatPr defaultRowHeight="13.5"/>
  <cols>
    <col min="1" max="1" width="9" style="14"/>
    <col min="2" max="2" width="18.75" style="14" customWidth="1"/>
    <col min="3" max="6" width="9" style="14"/>
    <col min="7" max="7" width="20.625" style="14" customWidth="1"/>
    <col min="8" max="16384" width="9" style="14"/>
  </cols>
  <sheetData>
    <row r="1" spans="1:8" s="5" customFormat="1" ht="22.5">
      <c r="C1" s="5" t="s">
        <v>2679</v>
      </c>
    </row>
    <row r="2" spans="1:8" s="5" customFormat="1" ht="22.5">
      <c r="A2" s="5" t="s">
        <v>1</v>
      </c>
      <c r="B2" s="5" t="s">
        <v>4</v>
      </c>
      <c r="C2" s="5" t="s">
        <v>5</v>
      </c>
      <c r="D2" s="5" t="s">
        <v>6</v>
      </c>
      <c r="E2" s="5" t="s">
        <v>11</v>
      </c>
      <c r="F2" s="5" t="s">
        <v>12</v>
      </c>
      <c r="G2" s="5" t="s">
        <v>13</v>
      </c>
      <c r="H2" s="5" t="s">
        <v>15</v>
      </c>
    </row>
    <row r="3" spans="1:8">
      <c r="A3" s="14" t="s">
        <v>2680</v>
      </c>
      <c r="B3" s="14" t="s">
        <v>124</v>
      </c>
      <c r="C3" s="14" t="s">
        <v>2681</v>
      </c>
      <c r="D3" s="14" t="s">
        <v>2682</v>
      </c>
      <c r="E3" s="14" t="s">
        <v>214</v>
      </c>
      <c r="F3" s="14">
        <v>500000</v>
      </c>
      <c r="H3" s="14">
        <v>51</v>
      </c>
    </row>
    <row r="4" spans="1:8">
      <c r="A4" s="14" t="s">
        <v>1609</v>
      </c>
      <c r="B4" s="14" t="s">
        <v>94</v>
      </c>
      <c r="C4" s="14" t="s">
        <v>114</v>
      </c>
      <c r="D4" s="14" t="s">
        <v>1611</v>
      </c>
      <c r="E4" s="14" t="s">
        <v>1612</v>
      </c>
      <c r="F4" s="14">
        <v>100000</v>
      </c>
      <c r="H4" s="14">
        <v>47</v>
      </c>
    </row>
    <row r="5" spans="1:8">
      <c r="A5" s="14" t="s">
        <v>2760</v>
      </c>
      <c r="B5" s="14" t="s">
        <v>71</v>
      </c>
      <c r="C5" s="14" t="s">
        <v>2762</v>
      </c>
      <c r="D5" s="14" t="s">
        <v>2763</v>
      </c>
      <c r="E5" s="14" t="s">
        <v>800</v>
      </c>
      <c r="F5" s="14">
        <v>100000</v>
      </c>
    </row>
    <row r="6" spans="1:8">
      <c r="A6" s="14" t="s">
        <v>169</v>
      </c>
      <c r="B6" s="14" t="s">
        <v>124</v>
      </c>
      <c r="C6" s="14" t="s">
        <v>160</v>
      </c>
      <c r="E6" s="14" t="s">
        <v>157</v>
      </c>
      <c r="F6" s="14">
        <v>50000</v>
      </c>
      <c r="H6" s="14">
        <v>53</v>
      </c>
    </row>
    <row r="7" spans="1:8">
      <c r="A7" s="14" t="s">
        <v>77</v>
      </c>
      <c r="B7" s="14" t="s">
        <v>79</v>
      </c>
      <c r="C7" s="14" t="s">
        <v>80</v>
      </c>
      <c r="E7" s="14" t="s">
        <v>55</v>
      </c>
      <c r="F7" s="14">
        <v>50000</v>
      </c>
      <c r="H7" s="14">
        <v>53</v>
      </c>
    </row>
    <row r="8" spans="1:8">
      <c r="A8" s="14" t="s">
        <v>693</v>
      </c>
      <c r="B8" s="14" t="s">
        <v>94</v>
      </c>
      <c r="C8" s="14" t="s">
        <v>114</v>
      </c>
      <c r="D8" s="14" t="s">
        <v>695</v>
      </c>
      <c r="E8" s="14" t="s">
        <v>214</v>
      </c>
      <c r="F8" s="14">
        <v>50000</v>
      </c>
    </row>
    <row r="9" spans="1:8">
      <c r="A9" s="14" t="s">
        <v>1220</v>
      </c>
      <c r="B9" s="14" t="s">
        <v>94</v>
      </c>
      <c r="C9" s="14" t="s">
        <v>1222</v>
      </c>
      <c r="E9" s="14" t="s">
        <v>375</v>
      </c>
      <c r="F9" s="14">
        <v>50000</v>
      </c>
    </row>
    <row r="10" spans="1:8">
      <c r="A10" s="14" t="s">
        <v>1114</v>
      </c>
      <c r="B10" s="14" t="s">
        <v>361</v>
      </c>
      <c r="C10" s="14" t="s">
        <v>1116</v>
      </c>
      <c r="E10" s="14" t="s">
        <v>104</v>
      </c>
      <c r="F10" s="14">
        <v>50000</v>
      </c>
    </row>
    <row r="11" spans="1:8">
      <c r="A11" s="14" t="s">
        <v>1059</v>
      </c>
      <c r="B11" s="14" t="s">
        <v>797</v>
      </c>
      <c r="C11" s="14" t="s">
        <v>909</v>
      </c>
      <c r="E11" s="14" t="s">
        <v>800</v>
      </c>
      <c r="F11" s="14">
        <v>50000</v>
      </c>
    </row>
    <row r="12" spans="1:8">
      <c r="A12" s="14" t="s">
        <v>2019</v>
      </c>
      <c r="B12" s="14" t="s">
        <v>316</v>
      </c>
      <c r="C12" s="14" t="s">
        <v>317</v>
      </c>
      <c r="E12" s="14" t="s">
        <v>1850</v>
      </c>
      <c r="F12" s="14">
        <v>50000</v>
      </c>
      <c r="H12" s="14" t="s">
        <v>1311</v>
      </c>
    </row>
    <row r="13" spans="1:8">
      <c r="A13" s="14" t="s">
        <v>1220</v>
      </c>
      <c r="B13" s="14" t="s">
        <v>94</v>
      </c>
      <c r="C13" s="14" t="s">
        <v>1222</v>
      </c>
      <c r="E13" s="14" t="s">
        <v>375</v>
      </c>
      <c r="F13" s="14">
        <v>50000</v>
      </c>
    </row>
    <row r="14" spans="1:8">
      <c r="A14" s="14" t="s">
        <v>2683</v>
      </c>
      <c r="B14" s="14" t="s">
        <v>124</v>
      </c>
      <c r="C14" s="14" t="s">
        <v>160</v>
      </c>
      <c r="E14" s="14" t="s">
        <v>55</v>
      </c>
      <c r="F14" s="14">
        <v>50000</v>
      </c>
      <c r="H14" s="14">
        <v>60</v>
      </c>
    </row>
    <row r="15" spans="1:8">
      <c r="A15" s="14" t="s">
        <v>1653</v>
      </c>
      <c r="B15" s="14" t="s">
        <v>1655</v>
      </c>
      <c r="E15" s="14" t="s">
        <v>1057</v>
      </c>
      <c r="F15" s="14">
        <v>40000</v>
      </c>
      <c r="H15" s="14">
        <v>66</v>
      </c>
    </row>
    <row r="16" spans="1:8">
      <c r="A16" s="14" t="s">
        <v>1841</v>
      </c>
      <c r="B16" s="14" t="s">
        <v>52</v>
      </c>
      <c r="C16" s="14" t="s">
        <v>64</v>
      </c>
      <c r="E16" s="14" t="s">
        <v>104</v>
      </c>
      <c r="F16" s="14">
        <v>40000</v>
      </c>
      <c r="H16" s="14">
        <v>47</v>
      </c>
    </row>
    <row r="17" spans="1:8">
      <c r="A17" s="14" t="s">
        <v>2684</v>
      </c>
      <c r="B17" s="14" t="s">
        <v>52</v>
      </c>
      <c r="C17" s="14" t="s">
        <v>64</v>
      </c>
      <c r="E17" s="14" t="s">
        <v>104</v>
      </c>
      <c r="F17" s="14">
        <v>40000</v>
      </c>
    </row>
    <row r="18" spans="1:8">
      <c r="A18" s="14" t="s">
        <v>2685</v>
      </c>
      <c r="B18" s="14" t="s">
        <v>94</v>
      </c>
      <c r="C18" s="14" t="s">
        <v>1222</v>
      </c>
      <c r="E18" s="14" t="s">
        <v>104</v>
      </c>
      <c r="F18" s="14">
        <v>32000</v>
      </c>
    </row>
    <row r="19" spans="1:8">
      <c r="A19" s="14" t="s">
        <v>493</v>
      </c>
      <c r="B19" s="14" t="s">
        <v>37</v>
      </c>
      <c r="D19" s="14" t="s">
        <v>495</v>
      </c>
      <c r="E19" s="14" t="s">
        <v>29</v>
      </c>
      <c r="F19" s="14">
        <v>30000</v>
      </c>
    </row>
    <row r="20" spans="1:8">
      <c r="A20" s="14" t="s">
        <v>389</v>
      </c>
      <c r="B20" s="14" t="s">
        <v>124</v>
      </c>
      <c r="C20" s="14" t="s">
        <v>385</v>
      </c>
      <c r="D20" s="14" t="s">
        <v>386</v>
      </c>
      <c r="E20" s="14" t="s">
        <v>55</v>
      </c>
      <c r="F20" s="14">
        <v>30000</v>
      </c>
      <c r="H20" s="14">
        <v>36</v>
      </c>
    </row>
    <row r="21" spans="1:8">
      <c r="A21" s="14" t="s">
        <v>698</v>
      </c>
      <c r="B21" s="14" t="s">
        <v>52</v>
      </c>
      <c r="C21" s="14" t="s">
        <v>64</v>
      </c>
      <c r="E21" s="14" t="s">
        <v>104</v>
      </c>
      <c r="F21" s="14">
        <v>30000</v>
      </c>
      <c r="H21" s="14">
        <v>77</v>
      </c>
    </row>
    <row r="22" spans="1:8">
      <c r="A22" s="14" t="s">
        <v>834</v>
      </c>
      <c r="B22" s="14" t="s">
        <v>252</v>
      </c>
      <c r="C22" s="14" t="s">
        <v>836</v>
      </c>
      <c r="E22" s="14" t="s">
        <v>838</v>
      </c>
      <c r="F22" s="14">
        <v>30000</v>
      </c>
      <c r="H22" s="14">
        <v>60</v>
      </c>
    </row>
    <row r="23" spans="1:8">
      <c r="A23" s="14" t="s">
        <v>996</v>
      </c>
      <c r="B23" s="14" t="s">
        <v>252</v>
      </c>
      <c r="C23" s="14" t="s">
        <v>989</v>
      </c>
      <c r="D23" s="14" t="s">
        <v>990</v>
      </c>
      <c r="E23" s="14" t="s">
        <v>375</v>
      </c>
      <c r="F23" s="14">
        <v>30000</v>
      </c>
      <c r="H23" s="14">
        <v>50</v>
      </c>
    </row>
    <row r="24" spans="1:8">
      <c r="A24" s="14" t="s">
        <v>1103</v>
      </c>
      <c r="B24" s="14" t="s">
        <v>124</v>
      </c>
      <c r="C24" s="14" t="s">
        <v>1105</v>
      </c>
      <c r="E24" s="14" t="s">
        <v>1006</v>
      </c>
      <c r="F24" s="14">
        <v>30000</v>
      </c>
      <c r="H24" s="14">
        <v>59</v>
      </c>
    </row>
    <row r="25" spans="1:8">
      <c r="A25" s="14" t="s">
        <v>1255</v>
      </c>
      <c r="B25" s="14" t="s">
        <v>71</v>
      </c>
      <c r="C25" s="14" t="s">
        <v>749</v>
      </c>
      <c r="D25" s="14" t="s">
        <v>1257</v>
      </c>
      <c r="E25" s="14" t="s">
        <v>55</v>
      </c>
      <c r="F25" s="14">
        <v>30000</v>
      </c>
    </row>
    <row r="26" spans="1:8">
      <c r="A26" s="14" t="s">
        <v>1399</v>
      </c>
      <c r="B26" s="14" t="s">
        <v>94</v>
      </c>
      <c r="C26" s="14" t="s">
        <v>1401</v>
      </c>
      <c r="E26" s="14" t="s">
        <v>319</v>
      </c>
      <c r="F26" s="14">
        <v>30000</v>
      </c>
      <c r="H26" s="14">
        <v>73</v>
      </c>
    </row>
    <row r="27" spans="1:8">
      <c r="A27" s="14" t="s">
        <v>1255</v>
      </c>
      <c r="B27" s="14" t="s">
        <v>220</v>
      </c>
      <c r="C27" s="14" t="s">
        <v>221</v>
      </c>
      <c r="E27" s="14" t="s">
        <v>800</v>
      </c>
      <c r="F27" s="14">
        <v>30000</v>
      </c>
    </row>
    <row r="28" spans="1:8">
      <c r="A28" s="14" t="s">
        <v>1886</v>
      </c>
      <c r="B28" s="14" t="s">
        <v>94</v>
      </c>
      <c r="C28" s="14" t="s">
        <v>914</v>
      </c>
      <c r="E28" s="14" t="s">
        <v>22</v>
      </c>
      <c r="F28" s="14">
        <v>30000</v>
      </c>
    </row>
    <row r="29" spans="1:8">
      <c r="A29" s="14" t="s">
        <v>1752</v>
      </c>
      <c r="B29" s="14" t="s">
        <v>124</v>
      </c>
      <c r="C29" s="14" t="s">
        <v>385</v>
      </c>
      <c r="D29" s="14" t="s">
        <v>386</v>
      </c>
      <c r="E29" s="14" t="s">
        <v>55</v>
      </c>
      <c r="F29" s="14">
        <v>30000</v>
      </c>
      <c r="H29" s="14">
        <v>73</v>
      </c>
    </row>
    <row r="30" spans="1:8">
      <c r="A30" s="14" t="s">
        <v>2076</v>
      </c>
      <c r="B30" s="14" t="s">
        <v>94</v>
      </c>
      <c r="C30" s="14" t="s">
        <v>2074</v>
      </c>
      <c r="D30" s="14" t="s">
        <v>2078</v>
      </c>
      <c r="E30" s="14" t="s">
        <v>2079</v>
      </c>
      <c r="F30" s="14">
        <v>30000</v>
      </c>
    </row>
    <row r="31" spans="1:8">
      <c r="A31" s="14" t="s">
        <v>2686</v>
      </c>
      <c r="B31" s="14" t="s">
        <v>52</v>
      </c>
      <c r="C31" s="14" t="s">
        <v>64</v>
      </c>
      <c r="D31" s="14" t="s">
        <v>2687</v>
      </c>
      <c r="E31" s="14" t="s">
        <v>176</v>
      </c>
      <c r="F31" s="14">
        <v>30000</v>
      </c>
    </row>
    <row r="32" spans="1:8">
      <c r="A32" s="14" t="s">
        <v>2688</v>
      </c>
      <c r="B32" s="14" t="s">
        <v>124</v>
      </c>
      <c r="C32" s="14" t="s">
        <v>1105</v>
      </c>
      <c r="E32" s="14" t="s">
        <v>176</v>
      </c>
      <c r="F32" s="14">
        <v>30000</v>
      </c>
      <c r="H32" s="14">
        <v>79</v>
      </c>
    </row>
    <row r="33" spans="1:8">
      <c r="A33" s="14" t="s">
        <v>919</v>
      </c>
      <c r="B33" s="14" t="s">
        <v>94</v>
      </c>
      <c r="C33" s="14" t="s">
        <v>914</v>
      </c>
      <c r="E33" s="14" t="s">
        <v>22</v>
      </c>
      <c r="F33" s="14">
        <v>25000</v>
      </c>
    </row>
    <row r="34" spans="1:8">
      <c r="A34" s="14" t="s">
        <v>576</v>
      </c>
      <c r="B34" s="14" t="s">
        <v>89</v>
      </c>
      <c r="E34" s="14" t="s">
        <v>375</v>
      </c>
      <c r="F34" s="14">
        <v>20000</v>
      </c>
    </row>
    <row r="35" spans="1:8">
      <c r="A35" s="14" t="s">
        <v>416</v>
      </c>
      <c r="B35" s="14" t="s">
        <v>52</v>
      </c>
      <c r="C35" s="14" t="s">
        <v>64</v>
      </c>
      <c r="E35" s="14" t="s">
        <v>419</v>
      </c>
      <c r="F35" s="14">
        <v>20000</v>
      </c>
    </row>
    <row r="36" spans="1:8">
      <c r="A36" s="14" t="s">
        <v>513</v>
      </c>
      <c r="B36" s="14" t="s">
        <v>43</v>
      </c>
      <c r="C36" s="14" t="s">
        <v>515</v>
      </c>
      <c r="D36" s="14" t="s">
        <v>516</v>
      </c>
      <c r="E36" s="14" t="s">
        <v>176</v>
      </c>
      <c r="F36" s="14">
        <v>20000</v>
      </c>
      <c r="H36" s="14">
        <v>60</v>
      </c>
    </row>
    <row r="37" spans="1:8">
      <c r="A37" s="14" t="s">
        <v>236</v>
      </c>
      <c r="B37" s="14" t="s">
        <v>238</v>
      </c>
      <c r="C37" s="14" t="s">
        <v>239</v>
      </c>
      <c r="D37" s="14" t="s">
        <v>240</v>
      </c>
      <c r="E37" s="14" t="s">
        <v>55</v>
      </c>
      <c r="F37" s="14">
        <v>20000</v>
      </c>
      <c r="H37" s="14">
        <v>78</v>
      </c>
    </row>
    <row r="38" spans="1:8">
      <c r="A38" s="14" t="s">
        <v>888</v>
      </c>
      <c r="B38" s="14" t="s">
        <v>124</v>
      </c>
      <c r="C38" s="14" t="s">
        <v>393</v>
      </c>
      <c r="E38" s="14" t="s">
        <v>653</v>
      </c>
      <c r="F38" s="14">
        <v>20000</v>
      </c>
    </row>
    <row r="39" spans="1:8">
      <c r="A39" s="14" t="s">
        <v>912</v>
      </c>
      <c r="B39" s="14" t="s">
        <v>94</v>
      </c>
      <c r="C39" s="14" t="s">
        <v>914</v>
      </c>
      <c r="E39" s="14" t="s">
        <v>319</v>
      </c>
      <c r="F39" s="14">
        <v>20000</v>
      </c>
    </row>
    <row r="40" spans="1:8">
      <c r="A40" s="14" t="s">
        <v>733</v>
      </c>
      <c r="B40" s="14" t="s">
        <v>636</v>
      </c>
      <c r="C40" s="14" t="s">
        <v>735</v>
      </c>
      <c r="D40" s="14" t="s">
        <v>736</v>
      </c>
      <c r="E40" s="14" t="s">
        <v>55</v>
      </c>
      <c r="F40" s="14">
        <v>20000</v>
      </c>
    </row>
    <row r="41" spans="1:8">
      <c r="A41" s="14" t="s">
        <v>896</v>
      </c>
      <c r="B41" s="14" t="s">
        <v>306</v>
      </c>
      <c r="C41" s="14" t="s">
        <v>898</v>
      </c>
      <c r="D41" s="14" t="s">
        <v>899</v>
      </c>
      <c r="E41" s="14" t="s">
        <v>55</v>
      </c>
      <c r="F41" s="14">
        <v>20000</v>
      </c>
      <c r="H41" s="14">
        <v>70</v>
      </c>
    </row>
    <row r="42" spans="1:8">
      <c r="A42" s="14" t="s">
        <v>1080</v>
      </c>
      <c r="B42" s="14" t="s">
        <v>52</v>
      </c>
      <c r="C42" s="14" t="s">
        <v>671</v>
      </c>
      <c r="E42" s="14" t="s">
        <v>55</v>
      </c>
      <c r="F42" s="14">
        <v>20000</v>
      </c>
      <c r="H42" s="14">
        <v>70</v>
      </c>
    </row>
    <row r="43" spans="1:8">
      <c r="A43" s="14" t="s">
        <v>1271</v>
      </c>
      <c r="B43" s="14" t="s">
        <v>1054</v>
      </c>
      <c r="C43" s="14" t="s">
        <v>1270</v>
      </c>
      <c r="E43" s="14" t="s">
        <v>55</v>
      </c>
      <c r="F43" s="14">
        <v>20000</v>
      </c>
      <c r="H43" s="14">
        <v>78</v>
      </c>
    </row>
    <row r="44" spans="1:8">
      <c r="A44" s="14" t="s">
        <v>1260</v>
      </c>
      <c r="B44" s="14" t="s">
        <v>71</v>
      </c>
      <c r="C44" s="14" t="s">
        <v>749</v>
      </c>
      <c r="D44" s="14" t="s">
        <v>1257</v>
      </c>
      <c r="E44" s="14" t="s">
        <v>104</v>
      </c>
      <c r="F44" s="14">
        <v>20000</v>
      </c>
    </row>
    <row r="45" spans="1:8">
      <c r="A45" s="14" t="s">
        <v>1262</v>
      </c>
      <c r="B45" s="14" t="s">
        <v>71</v>
      </c>
      <c r="C45" s="14" t="s">
        <v>749</v>
      </c>
      <c r="D45" s="14" t="s">
        <v>1257</v>
      </c>
      <c r="E45" s="14" t="s">
        <v>176</v>
      </c>
      <c r="F45" s="14">
        <v>20000</v>
      </c>
      <c r="H45" s="14">
        <v>75</v>
      </c>
    </row>
    <row r="46" spans="1:8">
      <c r="A46" s="14" t="s">
        <v>1604</v>
      </c>
      <c r="B46" s="14" t="s">
        <v>52</v>
      </c>
      <c r="C46" s="14" t="s">
        <v>1606</v>
      </c>
      <c r="E46" s="14" t="s">
        <v>104</v>
      </c>
      <c r="F46" s="14">
        <v>20000</v>
      </c>
      <c r="H46" s="14">
        <v>50</v>
      </c>
    </row>
    <row r="47" spans="1:8">
      <c r="A47" s="14" t="s">
        <v>1876</v>
      </c>
      <c r="B47" s="14" t="s">
        <v>94</v>
      </c>
      <c r="C47" s="14" t="s">
        <v>323</v>
      </c>
      <c r="E47" s="14" t="s">
        <v>1878</v>
      </c>
      <c r="F47" s="14">
        <v>20000</v>
      </c>
      <c r="H47" s="14">
        <v>48</v>
      </c>
    </row>
    <row r="48" spans="1:8">
      <c r="A48" s="14" t="s">
        <v>1776</v>
      </c>
      <c r="B48" s="14" t="s">
        <v>124</v>
      </c>
      <c r="C48" s="14" t="s">
        <v>125</v>
      </c>
      <c r="E48" s="14" t="s">
        <v>127</v>
      </c>
      <c r="F48" s="14">
        <v>20000</v>
      </c>
      <c r="H48" s="14">
        <v>64</v>
      </c>
    </row>
    <row r="49" spans="1:8">
      <c r="A49" s="14" t="s">
        <v>2046</v>
      </c>
      <c r="B49" s="14" t="s">
        <v>1066</v>
      </c>
      <c r="C49" s="14" t="s">
        <v>1067</v>
      </c>
      <c r="E49" s="14" t="s">
        <v>29</v>
      </c>
      <c r="F49" s="14">
        <v>20000</v>
      </c>
      <c r="H49" s="14">
        <v>42</v>
      </c>
    </row>
    <row r="50" spans="1:8">
      <c r="A50" s="14" t="s">
        <v>2689</v>
      </c>
      <c r="B50" s="14" t="s">
        <v>316</v>
      </c>
      <c r="C50" s="14" t="s">
        <v>317</v>
      </c>
      <c r="D50" s="14" t="s">
        <v>2690</v>
      </c>
      <c r="E50" s="14" t="s">
        <v>176</v>
      </c>
      <c r="F50" s="14">
        <v>20000</v>
      </c>
      <c r="H50" s="14">
        <v>65</v>
      </c>
    </row>
    <row r="51" spans="1:8">
      <c r="A51" s="14" t="s">
        <v>2691</v>
      </c>
      <c r="B51" s="14" t="s">
        <v>124</v>
      </c>
      <c r="C51" s="14" t="s">
        <v>2681</v>
      </c>
      <c r="D51" s="14" t="s">
        <v>2682</v>
      </c>
      <c r="E51" s="14" t="s">
        <v>104</v>
      </c>
      <c r="F51" s="14">
        <v>20000</v>
      </c>
      <c r="H51" s="14">
        <v>65</v>
      </c>
    </row>
    <row r="52" spans="1:8">
      <c r="A52" s="14" t="s">
        <v>2692</v>
      </c>
      <c r="B52" s="14" t="s">
        <v>124</v>
      </c>
      <c r="C52" s="14" t="s">
        <v>2681</v>
      </c>
      <c r="D52" s="14" t="s">
        <v>2682</v>
      </c>
      <c r="E52" s="14" t="s">
        <v>104</v>
      </c>
      <c r="F52" s="14">
        <v>20000</v>
      </c>
      <c r="H52" s="14">
        <v>56</v>
      </c>
    </row>
    <row r="53" spans="1:8">
      <c r="A53" s="14" t="s">
        <v>2693</v>
      </c>
      <c r="B53" s="14" t="s">
        <v>306</v>
      </c>
      <c r="C53" s="14" t="s">
        <v>307</v>
      </c>
      <c r="D53" s="14" t="s">
        <v>2694</v>
      </c>
      <c r="E53" s="14" t="s">
        <v>800</v>
      </c>
      <c r="F53" s="14">
        <v>20000</v>
      </c>
      <c r="H53" s="14">
        <v>50</v>
      </c>
    </row>
    <row r="54" spans="1:8">
      <c r="A54" s="14" t="s">
        <v>328</v>
      </c>
      <c r="B54" s="14" t="s">
        <v>43</v>
      </c>
      <c r="C54" s="14" t="s">
        <v>330</v>
      </c>
      <c r="E54" s="14" t="s">
        <v>22</v>
      </c>
      <c r="F54" s="14">
        <v>15000</v>
      </c>
      <c r="H54" s="14">
        <v>41</v>
      </c>
    </row>
    <row r="55" spans="1:8">
      <c r="A55" s="14" t="s">
        <v>868</v>
      </c>
      <c r="B55" s="14" t="s">
        <v>124</v>
      </c>
      <c r="C55" s="14" t="s">
        <v>160</v>
      </c>
      <c r="E55" s="14" t="s">
        <v>75</v>
      </c>
      <c r="F55" s="14">
        <v>15000</v>
      </c>
      <c r="H55" s="14">
        <v>65</v>
      </c>
    </row>
    <row r="56" spans="1:8">
      <c r="A56" s="14" t="s">
        <v>885</v>
      </c>
      <c r="B56" s="14" t="s">
        <v>94</v>
      </c>
      <c r="C56" s="14" t="s">
        <v>882</v>
      </c>
      <c r="D56" s="14" t="s">
        <v>883</v>
      </c>
      <c r="E56" s="14" t="s">
        <v>104</v>
      </c>
      <c r="F56" s="14">
        <v>15000</v>
      </c>
    </row>
    <row r="57" spans="1:8">
      <c r="A57" s="14" t="s">
        <v>2115</v>
      </c>
      <c r="B57" s="14" t="s">
        <v>37</v>
      </c>
      <c r="E57" s="14" t="s">
        <v>2117</v>
      </c>
      <c r="F57" s="14">
        <v>15000</v>
      </c>
      <c r="H57" s="14">
        <v>77</v>
      </c>
    </row>
    <row r="58" spans="1:8">
      <c r="A58" s="14" t="s">
        <v>2695</v>
      </c>
      <c r="B58" s="14" t="s">
        <v>361</v>
      </c>
      <c r="C58" s="14" t="s">
        <v>1116</v>
      </c>
      <c r="D58" s="14" t="s">
        <v>2696</v>
      </c>
      <c r="E58" s="14" t="s">
        <v>1038</v>
      </c>
      <c r="F58" s="14">
        <v>15000</v>
      </c>
      <c r="H58" s="14">
        <v>68</v>
      </c>
    </row>
    <row r="59" spans="1:8">
      <c r="A59" s="14" t="s">
        <v>660</v>
      </c>
      <c r="B59" s="14" t="s">
        <v>510</v>
      </c>
      <c r="E59" s="14" t="s">
        <v>104</v>
      </c>
      <c r="F59" s="14">
        <v>13000</v>
      </c>
      <c r="G59" s="14">
        <v>10000</v>
      </c>
      <c r="H59" s="14">
        <v>52</v>
      </c>
    </row>
    <row r="60" spans="1:8">
      <c r="A60" s="14" t="s">
        <v>943</v>
      </c>
      <c r="B60" s="14" t="s">
        <v>102</v>
      </c>
      <c r="C60" s="14" t="s">
        <v>945</v>
      </c>
      <c r="E60" s="14" t="s">
        <v>947</v>
      </c>
      <c r="F60" s="14">
        <v>13000</v>
      </c>
      <c r="H60" s="14">
        <v>74</v>
      </c>
    </row>
    <row r="61" spans="1:8">
      <c r="A61" s="14" t="s">
        <v>1728</v>
      </c>
      <c r="B61" s="14" t="s">
        <v>102</v>
      </c>
      <c r="C61" s="14" t="s">
        <v>103</v>
      </c>
      <c r="E61" s="14" t="s">
        <v>653</v>
      </c>
      <c r="F61" s="14">
        <v>13000</v>
      </c>
      <c r="H61" s="14">
        <v>82</v>
      </c>
    </row>
    <row r="62" spans="1:8">
      <c r="A62" s="14" t="s">
        <v>983</v>
      </c>
      <c r="B62" s="14" t="s">
        <v>89</v>
      </c>
      <c r="D62" s="14" t="s">
        <v>976</v>
      </c>
      <c r="E62" s="14" t="s">
        <v>127</v>
      </c>
      <c r="F62" s="14">
        <v>11000</v>
      </c>
      <c r="H62" s="14">
        <v>56</v>
      </c>
    </row>
    <row r="63" spans="1:8">
      <c r="A63" s="14" t="s">
        <v>522</v>
      </c>
      <c r="B63" s="14" t="s">
        <v>43</v>
      </c>
      <c r="C63" s="14" t="s">
        <v>515</v>
      </c>
      <c r="D63" s="14" t="s">
        <v>524</v>
      </c>
      <c r="E63" s="14" t="s">
        <v>34</v>
      </c>
      <c r="F63" s="14">
        <v>10000</v>
      </c>
    </row>
    <row r="64" spans="1:8">
      <c r="A64" s="14" t="s">
        <v>536</v>
      </c>
      <c r="B64" s="14" t="s">
        <v>220</v>
      </c>
      <c r="C64" s="14" t="s">
        <v>530</v>
      </c>
      <c r="E64" s="14" t="s">
        <v>214</v>
      </c>
      <c r="F64" s="14">
        <v>10000</v>
      </c>
      <c r="H64" s="14">
        <v>50</v>
      </c>
    </row>
    <row r="65" spans="1:8">
      <c r="A65" s="14" t="s">
        <v>568</v>
      </c>
      <c r="B65" s="14" t="s">
        <v>89</v>
      </c>
      <c r="E65" s="14" t="s">
        <v>55</v>
      </c>
      <c r="F65" s="14">
        <v>10000</v>
      </c>
    </row>
    <row r="66" spans="1:8">
      <c r="A66" s="14" t="s">
        <v>570</v>
      </c>
      <c r="B66" s="14" t="s">
        <v>89</v>
      </c>
      <c r="E66" s="14" t="s">
        <v>55</v>
      </c>
      <c r="F66" s="14">
        <v>10000</v>
      </c>
    </row>
    <row r="67" spans="1:8">
      <c r="A67" s="14" t="s">
        <v>580</v>
      </c>
      <c r="B67" s="14" t="s">
        <v>89</v>
      </c>
      <c r="E67" s="14" t="s">
        <v>55</v>
      </c>
      <c r="F67" s="14">
        <v>10000</v>
      </c>
    </row>
    <row r="68" spans="1:8">
      <c r="A68" s="14" t="s">
        <v>582</v>
      </c>
      <c r="B68" s="14" t="s">
        <v>89</v>
      </c>
      <c r="E68" s="14" t="s">
        <v>55</v>
      </c>
      <c r="F68" s="14">
        <v>10000</v>
      </c>
    </row>
    <row r="69" spans="1:8">
      <c r="A69" s="14" t="s">
        <v>342</v>
      </c>
      <c r="B69" s="14" t="s">
        <v>52</v>
      </c>
      <c r="C69" s="14" t="s">
        <v>344</v>
      </c>
      <c r="D69" s="14" t="s">
        <v>345</v>
      </c>
      <c r="E69" s="14" t="s">
        <v>29</v>
      </c>
      <c r="F69" s="14">
        <v>10000</v>
      </c>
      <c r="G69" s="14">
        <v>3400</v>
      </c>
    </row>
    <row r="70" spans="1:8">
      <c r="A70" s="14" t="s">
        <v>153</v>
      </c>
      <c r="B70" s="14" t="s">
        <v>124</v>
      </c>
      <c r="C70" s="14" t="s">
        <v>155</v>
      </c>
      <c r="E70" s="14" t="s">
        <v>157</v>
      </c>
      <c r="F70" s="14">
        <v>10000</v>
      </c>
      <c r="H70" s="14">
        <v>75</v>
      </c>
    </row>
    <row r="71" spans="1:8">
      <c r="A71" s="14" t="s">
        <v>451</v>
      </c>
      <c r="B71" s="14" t="s">
        <v>37</v>
      </c>
      <c r="E71" s="14" t="s">
        <v>176</v>
      </c>
      <c r="F71" s="14">
        <v>10000</v>
      </c>
      <c r="H71" s="14">
        <v>58</v>
      </c>
    </row>
    <row r="72" spans="1:8">
      <c r="A72" s="14" t="s">
        <v>383</v>
      </c>
      <c r="B72" s="14" t="s">
        <v>124</v>
      </c>
      <c r="C72" s="14" t="s">
        <v>385</v>
      </c>
      <c r="D72" s="14" t="s">
        <v>386</v>
      </c>
      <c r="E72" s="14" t="s">
        <v>193</v>
      </c>
      <c r="F72" s="14">
        <v>10000</v>
      </c>
      <c r="H72" s="14">
        <v>57</v>
      </c>
    </row>
    <row r="73" spans="1:8">
      <c r="A73" s="14" t="s">
        <v>35</v>
      </c>
      <c r="B73" s="14" t="s">
        <v>37</v>
      </c>
      <c r="E73" s="14" t="s">
        <v>39</v>
      </c>
      <c r="F73" s="14">
        <v>10000</v>
      </c>
      <c r="H73" s="14">
        <v>78</v>
      </c>
    </row>
    <row r="74" spans="1:8">
      <c r="A74" s="14" t="s">
        <v>50</v>
      </c>
      <c r="B74" s="14" t="s">
        <v>52</v>
      </c>
      <c r="C74" s="14" t="s">
        <v>53</v>
      </c>
      <c r="E74" s="14" t="s">
        <v>55</v>
      </c>
      <c r="F74" s="14">
        <v>10000</v>
      </c>
      <c r="G74" s="14">
        <v>3700</v>
      </c>
    </row>
    <row r="75" spans="1:8">
      <c r="A75" s="14" t="s">
        <v>165</v>
      </c>
      <c r="B75" s="14" t="s">
        <v>124</v>
      </c>
      <c r="C75" s="14" t="s">
        <v>125</v>
      </c>
      <c r="D75" s="14" t="s">
        <v>149</v>
      </c>
      <c r="E75" s="14" t="s">
        <v>104</v>
      </c>
      <c r="F75" s="14">
        <v>10000</v>
      </c>
    </row>
    <row r="76" spans="1:8">
      <c r="A76" s="14" t="s">
        <v>489</v>
      </c>
      <c r="B76" s="14" t="s">
        <v>19</v>
      </c>
      <c r="C76" s="14" t="s">
        <v>462</v>
      </c>
      <c r="E76" s="14" t="s">
        <v>176</v>
      </c>
      <c r="F76" s="14">
        <v>10000</v>
      </c>
    </row>
    <row r="77" spans="1:8">
      <c r="A77" s="14" t="s">
        <v>266</v>
      </c>
      <c r="B77" s="14" t="s">
        <v>220</v>
      </c>
      <c r="C77" s="14" t="s">
        <v>268</v>
      </c>
      <c r="E77" s="14" t="s">
        <v>176</v>
      </c>
      <c r="F77" s="14">
        <v>10000</v>
      </c>
      <c r="H77" s="14">
        <v>63</v>
      </c>
    </row>
    <row r="78" spans="1:8">
      <c r="A78" s="14" t="s">
        <v>584</v>
      </c>
      <c r="B78" s="14" t="s">
        <v>52</v>
      </c>
      <c r="C78" s="14" t="s">
        <v>586</v>
      </c>
      <c r="E78" s="14" t="s">
        <v>151</v>
      </c>
      <c r="F78" s="14">
        <v>10000</v>
      </c>
    </row>
    <row r="79" spans="1:8">
      <c r="A79" s="14" t="s">
        <v>591</v>
      </c>
      <c r="B79" s="14" t="s">
        <v>52</v>
      </c>
      <c r="C79" s="14" t="s">
        <v>586</v>
      </c>
      <c r="E79" s="14" t="s">
        <v>176</v>
      </c>
      <c r="F79" s="14">
        <v>10000</v>
      </c>
    </row>
    <row r="80" spans="1:8">
      <c r="A80" s="14" t="s">
        <v>917</v>
      </c>
      <c r="B80" s="14" t="s">
        <v>94</v>
      </c>
      <c r="C80" s="14" t="s">
        <v>914</v>
      </c>
      <c r="E80" s="14" t="s">
        <v>75</v>
      </c>
      <c r="F80" s="14">
        <v>10000</v>
      </c>
    </row>
    <row r="81" spans="1:8">
      <c r="A81" s="14" t="s">
        <v>979</v>
      </c>
      <c r="B81" s="14" t="s">
        <v>52</v>
      </c>
      <c r="C81" s="14" t="s">
        <v>671</v>
      </c>
      <c r="D81" s="14" t="s">
        <v>981</v>
      </c>
      <c r="E81" s="14" t="s">
        <v>104</v>
      </c>
      <c r="F81" s="14">
        <v>10000</v>
      </c>
      <c r="H81" s="14">
        <v>68</v>
      </c>
    </row>
    <row r="82" spans="1:8">
      <c r="A82" s="14" t="s">
        <v>1011</v>
      </c>
      <c r="B82" s="14" t="s">
        <v>71</v>
      </c>
      <c r="C82" s="14" t="s">
        <v>72</v>
      </c>
      <c r="D82" s="14" t="s">
        <v>1013</v>
      </c>
      <c r="E82" s="14" t="s">
        <v>151</v>
      </c>
      <c r="F82" s="14">
        <v>10000</v>
      </c>
      <c r="H82" s="14">
        <v>68</v>
      </c>
    </row>
    <row r="83" spans="1:8">
      <c r="A83" s="14" t="s">
        <v>755</v>
      </c>
      <c r="B83" s="14" t="s">
        <v>79</v>
      </c>
      <c r="C83" s="14" t="s">
        <v>757</v>
      </c>
      <c r="E83" s="14" t="s">
        <v>176</v>
      </c>
      <c r="F83" s="14">
        <v>10000</v>
      </c>
    </row>
    <row r="84" spans="1:8">
      <c r="A84" s="14" t="s">
        <v>952</v>
      </c>
      <c r="B84" s="14" t="s">
        <v>102</v>
      </c>
      <c r="C84" s="14" t="s">
        <v>103</v>
      </c>
      <c r="E84" s="14" t="s">
        <v>55</v>
      </c>
      <c r="F84" s="14">
        <v>10000</v>
      </c>
      <c r="H84" s="14">
        <v>59</v>
      </c>
    </row>
    <row r="85" spans="1:8">
      <c r="A85" s="14" t="s">
        <v>744</v>
      </c>
      <c r="B85" s="14" t="s">
        <v>43</v>
      </c>
      <c r="C85" s="14" t="s">
        <v>515</v>
      </c>
      <c r="D85" s="14" t="s">
        <v>516</v>
      </c>
      <c r="E85" s="14" t="s">
        <v>176</v>
      </c>
      <c r="F85" s="14">
        <v>10000</v>
      </c>
      <c r="H85" s="14">
        <v>60</v>
      </c>
    </row>
    <row r="86" spans="1:8">
      <c r="A86" s="14" t="s">
        <v>1076</v>
      </c>
      <c r="B86" s="14" t="s">
        <v>94</v>
      </c>
      <c r="C86" s="14" t="s">
        <v>1078</v>
      </c>
      <c r="E86" s="14" t="s">
        <v>176</v>
      </c>
      <c r="F86" s="14">
        <v>10000</v>
      </c>
      <c r="H86" s="14">
        <v>74</v>
      </c>
    </row>
    <row r="87" spans="1:8">
      <c r="A87" s="14" t="s">
        <v>1365</v>
      </c>
      <c r="B87" s="14" t="s">
        <v>94</v>
      </c>
      <c r="C87" s="14" t="s">
        <v>882</v>
      </c>
      <c r="E87" s="14" t="s">
        <v>1367</v>
      </c>
      <c r="F87" s="14">
        <v>10000</v>
      </c>
    </row>
    <row r="88" spans="1:8">
      <c r="A88" s="14" t="s">
        <v>1283</v>
      </c>
      <c r="B88" s="14" t="s">
        <v>281</v>
      </c>
      <c r="C88" s="14" t="s">
        <v>1285</v>
      </c>
      <c r="E88" s="14" t="s">
        <v>104</v>
      </c>
      <c r="F88" s="14">
        <v>10000</v>
      </c>
    </row>
    <row r="89" spans="1:8">
      <c r="A89" s="14" t="s">
        <v>1288</v>
      </c>
      <c r="B89" s="14" t="s">
        <v>281</v>
      </c>
      <c r="C89" s="14" t="s">
        <v>1285</v>
      </c>
      <c r="E89" s="14" t="s">
        <v>104</v>
      </c>
      <c r="F89" s="14">
        <v>10000</v>
      </c>
    </row>
    <row r="90" spans="1:8">
      <c r="A90" s="14" t="s">
        <v>1246</v>
      </c>
      <c r="B90" s="14" t="s">
        <v>124</v>
      </c>
      <c r="C90" s="14" t="s">
        <v>1248</v>
      </c>
      <c r="D90" s="14" t="s">
        <v>1249</v>
      </c>
      <c r="E90" s="14" t="s">
        <v>176</v>
      </c>
      <c r="F90" s="14">
        <v>10000</v>
      </c>
      <c r="H90" s="14">
        <v>42</v>
      </c>
    </row>
    <row r="91" spans="1:8">
      <c r="A91" s="14" t="s">
        <v>1457</v>
      </c>
      <c r="B91" s="14" t="s">
        <v>102</v>
      </c>
      <c r="C91" s="14" t="s">
        <v>103</v>
      </c>
      <c r="E91" s="14" t="s">
        <v>176</v>
      </c>
      <c r="F91" s="14">
        <v>10000</v>
      </c>
    </row>
    <row r="92" spans="1:8">
      <c r="A92" s="14" t="s">
        <v>1599</v>
      </c>
      <c r="B92" s="14" t="s">
        <v>52</v>
      </c>
      <c r="C92" s="14" t="s">
        <v>1591</v>
      </c>
      <c r="D92" s="14" t="s">
        <v>1601</v>
      </c>
      <c r="E92" s="14" t="s">
        <v>104</v>
      </c>
      <c r="F92" s="14">
        <v>10000</v>
      </c>
      <c r="H92" s="14">
        <v>48</v>
      </c>
    </row>
    <row r="93" spans="1:8">
      <c r="A93" s="14" t="s">
        <v>1520</v>
      </c>
      <c r="B93" s="14" t="s">
        <v>124</v>
      </c>
      <c r="C93" s="14" t="s">
        <v>393</v>
      </c>
      <c r="D93" s="14" t="s">
        <v>1522</v>
      </c>
      <c r="E93" s="14" t="s">
        <v>104</v>
      </c>
      <c r="F93" s="14">
        <v>10000</v>
      </c>
      <c r="H93" s="14">
        <v>63</v>
      </c>
    </row>
    <row r="94" spans="1:8">
      <c r="A94" s="14" t="s">
        <v>1574</v>
      </c>
      <c r="B94" s="14" t="s">
        <v>19</v>
      </c>
      <c r="C94" s="14" t="s">
        <v>462</v>
      </c>
      <c r="E94" s="14" t="s">
        <v>22</v>
      </c>
      <c r="F94" s="14">
        <v>10000</v>
      </c>
    </row>
    <row r="95" spans="1:8">
      <c r="A95" s="14" t="s">
        <v>1914</v>
      </c>
      <c r="B95" s="14" t="s">
        <v>296</v>
      </c>
      <c r="C95" s="14" t="s">
        <v>471</v>
      </c>
      <c r="D95" s="14" t="s">
        <v>1916</v>
      </c>
      <c r="E95" s="14" t="s">
        <v>193</v>
      </c>
      <c r="F95" s="14">
        <v>10000</v>
      </c>
      <c r="H95" s="14">
        <v>48</v>
      </c>
    </row>
    <row r="96" spans="1:8">
      <c r="A96" s="14" t="s">
        <v>1763</v>
      </c>
      <c r="B96" s="14" t="s">
        <v>124</v>
      </c>
      <c r="C96" s="14" t="s">
        <v>393</v>
      </c>
      <c r="E96" s="14" t="s">
        <v>55</v>
      </c>
      <c r="F96" s="14">
        <v>10000</v>
      </c>
      <c r="H96" s="14">
        <v>47</v>
      </c>
    </row>
    <row r="97" spans="1:8">
      <c r="A97" s="14" t="s">
        <v>2111</v>
      </c>
      <c r="B97" s="14" t="s">
        <v>296</v>
      </c>
      <c r="C97" s="14" t="s">
        <v>297</v>
      </c>
      <c r="D97" s="14" t="s">
        <v>1901</v>
      </c>
      <c r="E97" s="14" t="s">
        <v>176</v>
      </c>
      <c r="F97" s="14">
        <v>10000</v>
      </c>
    </row>
    <row r="98" spans="1:8">
      <c r="A98" s="14" t="s">
        <v>2036</v>
      </c>
      <c r="B98" s="14" t="s">
        <v>52</v>
      </c>
      <c r="C98" s="14" t="s">
        <v>2038</v>
      </c>
      <c r="D98" s="14" t="s">
        <v>2039</v>
      </c>
      <c r="E98" s="14" t="s">
        <v>55</v>
      </c>
      <c r="F98" s="14">
        <v>10000</v>
      </c>
      <c r="H98" s="14">
        <v>47</v>
      </c>
    </row>
    <row r="99" spans="1:8">
      <c r="A99" s="14" t="s">
        <v>2135</v>
      </c>
      <c r="B99" s="14" t="s">
        <v>94</v>
      </c>
      <c r="C99" s="14" t="s">
        <v>730</v>
      </c>
      <c r="D99" s="14" t="s">
        <v>2170</v>
      </c>
      <c r="E99" s="14" t="s">
        <v>176</v>
      </c>
      <c r="F99" s="14">
        <v>10000</v>
      </c>
    </row>
    <row r="100" spans="1:8">
      <c r="A100" s="14" t="s">
        <v>2138</v>
      </c>
      <c r="B100" s="14" t="s">
        <v>124</v>
      </c>
      <c r="C100" s="14" t="s">
        <v>2176</v>
      </c>
      <c r="D100" s="14" t="s">
        <v>2177</v>
      </c>
      <c r="E100" s="14" t="s">
        <v>653</v>
      </c>
      <c r="F100" s="14">
        <v>10000</v>
      </c>
      <c r="H100" s="14">
        <v>67</v>
      </c>
    </row>
    <row r="101" spans="1:8">
      <c r="A101" s="14" t="s">
        <v>2131</v>
      </c>
      <c r="B101" s="14" t="s">
        <v>124</v>
      </c>
      <c r="C101" s="14" t="s">
        <v>393</v>
      </c>
      <c r="D101" s="14" t="s">
        <v>2158</v>
      </c>
      <c r="E101" s="14" t="s">
        <v>55</v>
      </c>
      <c r="F101" s="14">
        <v>10000</v>
      </c>
      <c r="H101" s="14">
        <v>54</v>
      </c>
    </row>
    <row r="102" spans="1:8">
      <c r="A102" s="14" t="s">
        <v>2697</v>
      </c>
      <c r="B102" s="14" t="s">
        <v>306</v>
      </c>
      <c r="C102" s="14" t="s">
        <v>2199</v>
      </c>
      <c r="E102" s="14" t="s">
        <v>55</v>
      </c>
      <c r="F102" s="14">
        <v>10000</v>
      </c>
      <c r="H102" s="14">
        <v>57</v>
      </c>
    </row>
    <row r="103" spans="1:8">
      <c r="A103" s="14" t="s">
        <v>2698</v>
      </c>
      <c r="B103" s="14" t="s">
        <v>52</v>
      </c>
      <c r="C103" s="14" t="s">
        <v>586</v>
      </c>
      <c r="D103" s="14" t="s">
        <v>2699</v>
      </c>
      <c r="E103" s="14" t="s">
        <v>2700</v>
      </c>
      <c r="F103" s="14">
        <v>10000</v>
      </c>
      <c r="H103" s="14" t="s">
        <v>2701</v>
      </c>
    </row>
    <row r="104" spans="1:8">
      <c r="A104" s="14" t="s">
        <v>2702</v>
      </c>
      <c r="B104" s="14" t="s">
        <v>797</v>
      </c>
      <c r="C104" s="14" t="s">
        <v>909</v>
      </c>
      <c r="D104" s="14" t="s">
        <v>2703</v>
      </c>
      <c r="E104" s="14" t="s">
        <v>29</v>
      </c>
      <c r="F104" s="14">
        <v>10000</v>
      </c>
    </row>
    <row r="105" spans="1:8">
      <c r="A105" s="14" t="s">
        <v>1665</v>
      </c>
      <c r="B105" s="14" t="s">
        <v>296</v>
      </c>
      <c r="C105" s="14" t="s">
        <v>1667</v>
      </c>
      <c r="D105" s="14" t="s">
        <v>1668</v>
      </c>
      <c r="E105" s="14" t="s">
        <v>55</v>
      </c>
      <c r="F105" s="14">
        <v>10000</v>
      </c>
    </row>
    <row r="106" spans="1:8">
      <c r="A106" s="14" t="s">
        <v>2765</v>
      </c>
      <c r="B106" s="14" t="s">
        <v>94</v>
      </c>
      <c r="C106" s="14" t="s">
        <v>2767</v>
      </c>
      <c r="E106" s="14" t="s">
        <v>672</v>
      </c>
      <c r="F106" s="14">
        <v>10000</v>
      </c>
      <c r="H106" s="14">
        <v>58</v>
      </c>
    </row>
    <row r="107" spans="1:8">
      <c r="A107" s="14" t="s">
        <v>2770</v>
      </c>
      <c r="B107" s="14" t="s">
        <v>94</v>
      </c>
      <c r="C107" s="14" t="s">
        <v>2767</v>
      </c>
      <c r="E107" s="14" t="s">
        <v>1087</v>
      </c>
      <c r="F107" s="14">
        <v>10000</v>
      </c>
      <c r="H107" s="14">
        <v>34</v>
      </c>
    </row>
    <row r="108" spans="1:8">
      <c r="A108" s="14" t="s">
        <v>2786</v>
      </c>
      <c r="B108" s="14" t="s">
        <v>94</v>
      </c>
      <c r="C108" s="14" t="s">
        <v>883</v>
      </c>
      <c r="E108" s="14" t="s">
        <v>176</v>
      </c>
      <c r="F108" s="14">
        <v>10000</v>
      </c>
      <c r="H108" s="14">
        <v>64</v>
      </c>
    </row>
    <row r="109" spans="1:8">
      <c r="A109" s="14" t="s">
        <v>2804</v>
      </c>
      <c r="B109" s="14" t="s">
        <v>797</v>
      </c>
      <c r="C109" s="14" t="s">
        <v>909</v>
      </c>
      <c r="D109" s="14" t="s">
        <v>2806</v>
      </c>
      <c r="E109" s="14" t="s">
        <v>104</v>
      </c>
      <c r="F109" s="14">
        <v>10000</v>
      </c>
      <c r="H109" s="14">
        <v>49</v>
      </c>
    </row>
    <row r="110" spans="1:8">
      <c r="A110" s="14" t="s">
        <v>561</v>
      </c>
      <c r="B110" s="14" t="s">
        <v>89</v>
      </c>
      <c r="E110" s="14" t="s">
        <v>104</v>
      </c>
      <c r="F110" s="14">
        <v>8000</v>
      </c>
    </row>
    <row r="111" spans="1:8">
      <c r="A111" s="14" t="s">
        <v>572</v>
      </c>
      <c r="B111" s="14" t="s">
        <v>89</v>
      </c>
      <c r="E111" s="14" t="s">
        <v>104</v>
      </c>
      <c r="F111" s="14">
        <v>8000</v>
      </c>
    </row>
    <row r="112" spans="1:8">
      <c r="A112" s="14" t="s">
        <v>574</v>
      </c>
      <c r="B112" s="14" t="s">
        <v>89</v>
      </c>
      <c r="E112" s="14" t="s">
        <v>104</v>
      </c>
      <c r="F112" s="14">
        <v>8000</v>
      </c>
    </row>
    <row r="113" spans="1:8">
      <c r="A113" s="14" t="s">
        <v>578</v>
      </c>
      <c r="B113" s="14" t="s">
        <v>89</v>
      </c>
      <c r="E113" s="14" t="s">
        <v>104</v>
      </c>
      <c r="F113" s="14">
        <v>8000</v>
      </c>
    </row>
    <row r="114" spans="1:8">
      <c r="A114" s="14" t="s">
        <v>100</v>
      </c>
      <c r="B114" s="14" t="s">
        <v>102</v>
      </c>
      <c r="C114" s="14" t="s">
        <v>103</v>
      </c>
      <c r="E114" s="14" t="s">
        <v>104</v>
      </c>
      <c r="F114" s="14">
        <v>8000</v>
      </c>
      <c r="H114" s="14">
        <v>53</v>
      </c>
    </row>
    <row r="115" spans="1:8">
      <c r="A115" s="14" t="s">
        <v>310</v>
      </c>
      <c r="B115" s="14" t="s">
        <v>306</v>
      </c>
      <c r="C115" s="14" t="s">
        <v>307</v>
      </c>
      <c r="E115" s="14" t="s">
        <v>312</v>
      </c>
      <c r="F115" s="14">
        <v>8000</v>
      </c>
      <c r="H115" s="14">
        <v>60</v>
      </c>
    </row>
    <row r="116" spans="1:8">
      <c r="A116" s="14" t="s">
        <v>1439</v>
      </c>
      <c r="B116" s="14" t="s">
        <v>52</v>
      </c>
      <c r="C116" s="14" t="s">
        <v>64</v>
      </c>
      <c r="E116" s="14" t="s">
        <v>1038</v>
      </c>
      <c r="F116" s="14">
        <v>8000</v>
      </c>
    </row>
    <row r="117" spans="1:8">
      <c r="A117" s="14" t="s">
        <v>1454</v>
      </c>
      <c r="B117" s="14" t="s">
        <v>102</v>
      </c>
      <c r="C117" s="14" t="s">
        <v>103</v>
      </c>
      <c r="E117" s="14" t="s">
        <v>75</v>
      </c>
      <c r="F117" s="14">
        <v>8000</v>
      </c>
      <c r="H117" s="14">
        <v>75</v>
      </c>
    </row>
    <row r="118" spans="1:8">
      <c r="A118" s="14" t="s">
        <v>1708</v>
      </c>
      <c r="B118" s="14" t="s">
        <v>102</v>
      </c>
      <c r="C118" s="14" t="s">
        <v>1710</v>
      </c>
      <c r="E118" s="14" t="s">
        <v>401</v>
      </c>
      <c r="F118" s="14">
        <v>8000</v>
      </c>
      <c r="H118" s="14">
        <v>52</v>
      </c>
    </row>
    <row r="119" spans="1:8">
      <c r="A119" s="14" t="s">
        <v>1696</v>
      </c>
      <c r="B119" s="14" t="s">
        <v>296</v>
      </c>
      <c r="C119" s="14" t="s">
        <v>1691</v>
      </c>
      <c r="E119" s="14" t="s">
        <v>1698</v>
      </c>
      <c r="F119" s="14">
        <v>8000</v>
      </c>
      <c r="H119" s="14">
        <v>82</v>
      </c>
    </row>
    <row r="120" spans="1:8">
      <c r="A120" s="14" t="s">
        <v>651</v>
      </c>
      <c r="B120" s="14" t="s">
        <v>220</v>
      </c>
      <c r="C120" s="14" t="s">
        <v>221</v>
      </c>
      <c r="E120" s="14" t="s">
        <v>653</v>
      </c>
      <c r="F120" s="14">
        <v>7000</v>
      </c>
      <c r="H120" s="14">
        <v>73</v>
      </c>
    </row>
    <row r="121" spans="1:8">
      <c r="A121" s="14" t="s">
        <v>553</v>
      </c>
      <c r="B121" s="14" t="s">
        <v>26</v>
      </c>
      <c r="C121" s="14" t="s">
        <v>555</v>
      </c>
      <c r="E121" s="14" t="s">
        <v>557</v>
      </c>
      <c r="F121" s="14">
        <v>6000</v>
      </c>
      <c r="H121" s="14">
        <v>78</v>
      </c>
    </row>
    <row r="122" spans="1:8">
      <c r="A122" s="14" t="s">
        <v>701</v>
      </c>
      <c r="B122" s="14" t="s">
        <v>220</v>
      </c>
      <c r="C122" s="14" t="s">
        <v>703</v>
      </c>
      <c r="E122" s="14" t="s">
        <v>22</v>
      </c>
      <c r="F122" s="14">
        <v>6000</v>
      </c>
    </row>
    <row r="123" spans="1:8">
      <c r="A123" s="14" t="s">
        <v>974</v>
      </c>
      <c r="B123" s="14" t="s">
        <v>89</v>
      </c>
      <c r="D123" s="14" t="s">
        <v>976</v>
      </c>
      <c r="E123" s="14" t="s">
        <v>176</v>
      </c>
      <c r="F123" s="14">
        <v>6000</v>
      </c>
    </row>
    <row r="124" spans="1:8">
      <c r="A124" s="14" t="s">
        <v>1070</v>
      </c>
      <c r="B124" s="14" t="s">
        <v>220</v>
      </c>
      <c r="C124" s="14" t="s">
        <v>1072</v>
      </c>
      <c r="E124" s="14" t="s">
        <v>34</v>
      </c>
      <c r="F124" s="14">
        <v>6000</v>
      </c>
      <c r="H124" s="14" t="s">
        <v>1074</v>
      </c>
    </row>
    <row r="125" spans="1:8">
      <c r="A125" s="14" t="s">
        <v>1360</v>
      </c>
      <c r="B125" s="14" t="s">
        <v>94</v>
      </c>
      <c r="C125" s="14" t="s">
        <v>882</v>
      </c>
      <c r="E125" s="14" t="s">
        <v>22</v>
      </c>
      <c r="F125" s="14">
        <v>6000</v>
      </c>
    </row>
    <row r="126" spans="1:8">
      <c r="A126" s="14" t="s">
        <v>1388</v>
      </c>
      <c r="B126" s="14" t="s">
        <v>296</v>
      </c>
      <c r="C126" s="14" t="s">
        <v>1390</v>
      </c>
      <c r="E126" s="14" t="s">
        <v>653</v>
      </c>
      <c r="F126" s="14">
        <v>6000</v>
      </c>
    </row>
    <row r="127" spans="1:8">
      <c r="A127" s="14" t="s">
        <v>1290</v>
      </c>
      <c r="B127" s="14" t="s">
        <v>281</v>
      </c>
      <c r="C127" s="14" t="s">
        <v>1285</v>
      </c>
      <c r="E127" s="14" t="s">
        <v>1292</v>
      </c>
      <c r="F127" s="14">
        <v>6000</v>
      </c>
    </row>
    <row r="128" spans="1:8">
      <c r="A128" s="14" t="s">
        <v>1713</v>
      </c>
      <c r="B128" s="14" t="s">
        <v>102</v>
      </c>
      <c r="C128" s="14" t="s">
        <v>1710</v>
      </c>
      <c r="E128" s="14" t="s">
        <v>319</v>
      </c>
      <c r="F128" s="14">
        <v>6000</v>
      </c>
      <c r="H128" s="14">
        <v>64</v>
      </c>
    </row>
    <row r="129" spans="1:8">
      <c r="A129" s="14" t="s">
        <v>1724</v>
      </c>
      <c r="B129" s="14" t="s">
        <v>102</v>
      </c>
      <c r="C129" s="14" t="s">
        <v>1722</v>
      </c>
      <c r="E129" s="14" t="s">
        <v>653</v>
      </c>
      <c r="F129" s="14">
        <v>6000</v>
      </c>
      <c r="H129" s="14">
        <v>67</v>
      </c>
    </row>
    <row r="130" spans="1:8">
      <c r="A130" s="14" t="s">
        <v>1644</v>
      </c>
      <c r="B130" s="14" t="s">
        <v>252</v>
      </c>
      <c r="C130" s="14" t="s">
        <v>1640</v>
      </c>
      <c r="D130" s="14" t="s">
        <v>1641</v>
      </c>
      <c r="E130" s="14" t="s">
        <v>104</v>
      </c>
      <c r="F130" s="14">
        <v>6000</v>
      </c>
      <c r="H130" s="14">
        <v>58</v>
      </c>
    </row>
    <row r="131" spans="1:8">
      <c r="A131" s="14" t="s">
        <v>1766</v>
      </c>
      <c r="B131" s="14" t="s">
        <v>124</v>
      </c>
      <c r="C131" s="14" t="s">
        <v>393</v>
      </c>
      <c r="E131" s="14" t="s">
        <v>22</v>
      </c>
      <c r="F131" s="14">
        <v>6000</v>
      </c>
      <c r="H131" s="14">
        <v>45</v>
      </c>
    </row>
    <row r="132" spans="1:8">
      <c r="A132" s="14" t="s">
        <v>1768</v>
      </c>
      <c r="B132" s="14" t="s">
        <v>124</v>
      </c>
      <c r="C132" s="14" t="s">
        <v>393</v>
      </c>
      <c r="E132" s="14" t="s">
        <v>176</v>
      </c>
      <c r="F132" s="14">
        <v>6000</v>
      </c>
      <c r="H132" s="14">
        <v>41</v>
      </c>
    </row>
    <row r="133" spans="1:8">
      <c r="A133" s="14" t="s">
        <v>2093</v>
      </c>
      <c r="B133" s="14" t="s">
        <v>94</v>
      </c>
      <c r="D133" s="14" t="s">
        <v>2095</v>
      </c>
      <c r="E133" s="14" t="s">
        <v>1006</v>
      </c>
      <c r="F133" s="14">
        <v>6000</v>
      </c>
      <c r="H133" s="14" t="s">
        <v>1327</v>
      </c>
    </row>
    <row r="134" spans="1:8">
      <c r="A134" s="14" t="s">
        <v>370</v>
      </c>
      <c r="B134" s="14" t="s">
        <v>124</v>
      </c>
      <c r="C134" s="14" t="s">
        <v>372</v>
      </c>
      <c r="D134" s="14" t="s">
        <v>373</v>
      </c>
      <c r="E134" s="14" t="s">
        <v>375</v>
      </c>
      <c r="F134" s="14">
        <v>5000</v>
      </c>
    </row>
    <row r="135" spans="1:8">
      <c r="A135" s="14" t="s">
        <v>391</v>
      </c>
      <c r="B135" s="14" t="s">
        <v>124</v>
      </c>
      <c r="C135" s="14" t="s">
        <v>393</v>
      </c>
      <c r="E135" s="14" t="s">
        <v>22</v>
      </c>
      <c r="F135" s="14">
        <v>5000</v>
      </c>
      <c r="H135" s="14">
        <v>74</v>
      </c>
    </row>
    <row r="136" spans="1:8">
      <c r="A136" s="14" t="s">
        <v>396</v>
      </c>
      <c r="B136" s="14" t="s">
        <v>124</v>
      </c>
      <c r="C136" s="14" t="s">
        <v>393</v>
      </c>
      <c r="E136" s="14" t="s">
        <v>22</v>
      </c>
      <c r="F136" s="14">
        <v>5000</v>
      </c>
      <c r="H136" s="14">
        <v>48</v>
      </c>
    </row>
    <row r="137" spans="1:8">
      <c r="A137" s="14" t="s">
        <v>184</v>
      </c>
      <c r="B137" s="14" t="s">
        <v>71</v>
      </c>
      <c r="C137" s="14" t="s">
        <v>180</v>
      </c>
      <c r="D137" s="14" t="s">
        <v>186</v>
      </c>
      <c r="E137" s="14" t="s">
        <v>187</v>
      </c>
      <c r="F137" s="14">
        <v>5000</v>
      </c>
      <c r="G137" s="14">
        <v>25000</v>
      </c>
      <c r="H137" s="14">
        <v>76</v>
      </c>
    </row>
    <row r="138" spans="1:8">
      <c r="A138" s="14" t="s">
        <v>62</v>
      </c>
      <c r="B138" s="14" t="s">
        <v>52</v>
      </c>
      <c r="C138" s="14" t="s">
        <v>64</v>
      </c>
      <c r="E138" s="14" t="s">
        <v>66</v>
      </c>
      <c r="F138" s="14">
        <v>5000</v>
      </c>
      <c r="H138" s="14">
        <v>57</v>
      </c>
    </row>
    <row r="139" spans="1:8">
      <c r="A139" s="14" t="s">
        <v>303</v>
      </c>
      <c r="B139" s="14" t="s">
        <v>306</v>
      </c>
      <c r="C139" s="14" t="s">
        <v>307</v>
      </c>
      <c r="E139" s="14" t="s">
        <v>176</v>
      </c>
      <c r="F139" s="14">
        <v>5000</v>
      </c>
      <c r="H139" s="14">
        <v>80</v>
      </c>
    </row>
    <row r="140" spans="1:8">
      <c r="A140" s="14" t="s">
        <v>135</v>
      </c>
      <c r="B140" s="14" t="s">
        <v>43</v>
      </c>
      <c r="C140" s="14" t="s">
        <v>137</v>
      </c>
      <c r="D140" s="14" t="s">
        <v>138</v>
      </c>
      <c r="E140" s="14" t="s">
        <v>139</v>
      </c>
      <c r="F140" s="14">
        <v>5000</v>
      </c>
    </row>
    <row r="141" spans="1:8">
      <c r="A141" s="14" t="s">
        <v>589</v>
      </c>
      <c r="B141" s="14" t="s">
        <v>52</v>
      </c>
      <c r="C141" s="14" t="s">
        <v>586</v>
      </c>
      <c r="E141" s="14" t="s">
        <v>34</v>
      </c>
      <c r="F141" s="14">
        <v>5000</v>
      </c>
    </row>
    <row r="142" spans="1:8">
      <c r="A142" s="14" t="s">
        <v>665</v>
      </c>
      <c r="B142" s="14" t="s">
        <v>52</v>
      </c>
      <c r="C142" s="14" t="s">
        <v>64</v>
      </c>
      <c r="E142" s="14" t="s">
        <v>151</v>
      </c>
      <c r="F142" s="14">
        <v>5000</v>
      </c>
      <c r="H142" s="14">
        <v>69</v>
      </c>
    </row>
    <row r="143" spans="1:8">
      <c r="A143" s="14" t="s">
        <v>715</v>
      </c>
      <c r="B143" s="14" t="s">
        <v>52</v>
      </c>
      <c r="C143" s="14" t="s">
        <v>671</v>
      </c>
      <c r="E143" s="14" t="s">
        <v>176</v>
      </c>
      <c r="F143" s="14">
        <v>5000</v>
      </c>
      <c r="H143" s="14">
        <v>67</v>
      </c>
    </row>
    <row r="144" spans="1:8">
      <c r="A144" s="14" t="s">
        <v>777</v>
      </c>
      <c r="B144" s="14" t="s">
        <v>779</v>
      </c>
      <c r="C144" s="14" t="s">
        <v>780</v>
      </c>
      <c r="E144" s="14" t="s">
        <v>34</v>
      </c>
      <c r="F144" s="14">
        <v>5000</v>
      </c>
      <c r="H144" s="14">
        <v>67</v>
      </c>
    </row>
    <row r="145" spans="1:8">
      <c r="A145" s="14" t="s">
        <v>948</v>
      </c>
      <c r="B145" s="14" t="s">
        <v>71</v>
      </c>
      <c r="C145" s="14" t="s">
        <v>950</v>
      </c>
      <c r="E145" s="14" t="s">
        <v>176</v>
      </c>
      <c r="F145" s="14">
        <v>5000</v>
      </c>
      <c r="H145" s="14">
        <v>71</v>
      </c>
    </row>
    <row r="146" spans="1:8">
      <c r="A146" s="14" t="s">
        <v>902</v>
      </c>
      <c r="B146" s="14" t="s">
        <v>124</v>
      </c>
      <c r="C146" s="14" t="s">
        <v>372</v>
      </c>
      <c r="E146" s="14" t="s">
        <v>22</v>
      </c>
      <c r="F146" s="14">
        <v>5000</v>
      </c>
    </row>
    <row r="147" spans="1:8">
      <c r="A147" s="14" t="s">
        <v>905</v>
      </c>
      <c r="B147" s="14" t="s">
        <v>124</v>
      </c>
      <c r="C147" s="14" t="s">
        <v>372</v>
      </c>
      <c r="E147" s="14" t="s">
        <v>319</v>
      </c>
      <c r="F147" s="14">
        <v>5000</v>
      </c>
    </row>
    <row r="148" spans="1:8">
      <c r="A148" s="14" t="s">
        <v>1024</v>
      </c>
      <c r="B148" s="14" t="s">
        <v>220</v>
      </c>
      <c r="C148" s="14" t="s">
        <v>1026</v>
      </c>
      <c r="E148" s="14" t="s">
        <v>1028</v>
      </c>
      <c r="F148" s="14">
        <v>5000</v>
      </c>
      <c r="H148" s="14">
        <v>73</v>
      </c>
    </row>
    <row r="149" spans="1:8">
      <c r="A149" s="14" t="s">
        <v>1148</v>
      </c>
      <c r="B149" s="14" t="s">
        <v>102</v>
      </c>
      <c r="C149" s="14" t="s">
        <v>103</v>
      </c>
      <c r="E149" s="14" t="s">
        <v>1150</v>
      </c>
      <c r="F149" s="14">
        <v>5000</v>
      </c>
      <c r="H149" s="14">
        <v>76</v>
      </c>
    </row>
    <row r="150" spans="1:8">
      <c r="A150" s="14" t="s">
        <v>1015</v>
      </c>
      <c r="B150" s="14" t="s">
        <v>306</v>
      </c>
      <c r="C150" s="14" t="s">
        <v>1017</v>
      </c>
      <c r="E150" s="14" t="s">
        <v>193</v>
      </c>
      <c r="F150" s="14">
        <v>5000</v>
      </c>
      <c r="H150" s="14" t="s">
        <v>1019</v>
      </c>
    </row>
    <row r="151" spans="1:8">
      <c r="A151" s="14" t="s">
        <v>359</v>
      </c>
      <c r="B151" s="14" t="s">
        <v>102</v>
      </c>
      <c r="C151" s="14" t="s">
        <v>103</v>
      </c>
      <c r="D151" s="14" t="s">
        <v>363</v>
      </c>
      <c r="E151" s="14" t="s">
        <v>22</v>
      </c>
      <c r="F151" s="14">
        <v>5000</v>
      </c>
    </row>
    <row r="152" spans="1:8">
      <c r="A152" s="14" t="s">
        <v>1233</v>
      </c>
      <c r="B152" s="14" t="s">
        <v>510</v>
      </c>
      <c r="E152" s="14" t="s">
        <v>319</v>
      </c>
      <c r="F152" s="14">
        <v>5000</v>
      </c>
      <c r="H152" s="14">
        <v>75</v>
      </c>
    </row>
    <row r="153" spans="1:8">
      <c r="A153" s="14" t="s">
        <v>1363</v>
      </c>
      <c r="B153" s="14" t="s">
        <v>94</v>
      </c>
      <c r="C153" s="14" t="s">
        <v>882</v>
      </c>
      <c r="E153" s="14" t="s">
        <v>176</v>
      </c>
      <c r="F153" s="14">
        <v>5000</v>
      </c>
    </row>
    <row r="154" spans="1:8">
      <c r="A154" s="14" t="s">
        <v>1393</v>
      </c>
      <c r="B154" s="14" t="s">
        <v>102</v>
      </c>
      <c r="C154" s="14" t="s">
        <v>103</v>
      </c>
      <c r="E154" s="14" t="s">
        <v>1038</v>
      </c>
      <c r="F154" s="14">
        <v>5000</v>
      </c>
      <c r="H154" s="14">
        <v>80</v>
      </c>
    </row>
    <row r="155" spans="1:8">
      <c r="A155" s="14" t="s">
        <v>1368</v>
      </c>
      <c r="B155" s="14" t="s">
        <v>94</v>
      </c>
      <c r="C155" s="14" t="s">
        <v>323</v>
      </c>
      <c r="E155" s="14" t="s">
        <v>1370</v>
      </c>
      <c r="F155" s="14">
        <v>5000</v>
      </c>
      <c r="H155" s="14">
        <v>80</v>
      </c>
    </row>
    <row r="156" spans="1:8">
      <c r="A156" s="14" t="s">
        <v>1268</v>
      </c>
      <c r="B156" s="14" t="s">
        <v>43</v>
      </c>
      <c r="C156" s="14" t="s">
        <v>1270</v>
      </c>
      <c r="E156" s="14" t="s">
        <v>34</v>
      </c>
      <c r="F156" s="14">
        <v>5000</v>
      </c>
    </row>
    <row r="157" spans="1:8">
      <c r="A157" s="14" t="s">
        <v>1236</v>
      </c>
      <c r="B157" s="14" t="s">
        <v>124</v>
      </c>
      <c r="C157" s="14" t="s">
        <v>1238</v>
      </c>
      <c r="E157" s="14" t="s">
        <v>151</v>
      </c>
      <c r="F157" s="14">
        <v>5000</v>
      </c>
      <c r="H157" s="14">
        <v>69</v>
      </c>
    </row>
    <row r="158" spans="1:8">
      <c r="A158" s="14" t="s">
        <v>1251</v>
      </c>
      <c r="B158" s="14" t="s">
        <v>124</v>
      </c>
      <c r="C158" s="14" t="s">
        <v>393</v>
      </c>
      <c r="D158" s="14" t="s">
        <v>1252</v>
      </c>
      <c r="E158" s="14" t="s">
        <v>75</v>
      </c>
      <c r="F158" s="14">
        <v>5000</v>
      </c>
      <c r="H158" s="14">
        <v>52</v>
      </c>
    </row>
    <row r="159" spans="1:8">
      <c r="A159" s="14" t="s">
        <v>1482</v>
      </c>
      <c r="B159" s="14" t="s">
        <v>124</v>
      </c>
      <c r="C159" s="14" t="s">
        <v>372</v>
      </c>
      <c r="D159" s="14" t="s">
        <v>1484</v>
      </c>
      <c r="E159" s="14" t="s">
        <v>22</v>
      </c>
      <c r="F159" s="14">
        <v>5000</v>
      </c>
      <c r="H159" s="14">
        <v>52</v>
      </c>
    </row>
    <row r="160" spans="1:8">
      <c r="A160" s="14" t="s">
        <v>1530</v>
      </c>
      <c r="B160" s="14" t="s">
        <v>306</v>
      </c>
      <c r="C160" s="14" t="s">
        <v>1532</v>
      </c>
      <c r="E160" s="14" t="s">
        <v>104</v>
      </c>
      <c r="F160" s="14">
        <v>5000</v>
      </c>
      <c r="H160" s="14">
        <v>42</v>
      </c>
    </row>
    <row r="161" spans="1:8">
      <c r="A161" s="14" t="s">
        <v>1731</v>
      </c>
      <c r="B161" s="14" t="s">
        <v>102</v>
      </c>
      <c r="C161" s="14" t="s">
        <v>103</v>
      </c>
      <c r="E161" s="14" t="s">
        <v>176</v>
      </c>
      <c r="F161" s="14">
        <v>5000</v>
      </c>
      <c r="H161" s="14">
        <v>60</v>
      </c>
    </row>
    <row r="162" spans="1:8">
      <c r="A162" s="14" t="s">
        <v>1560</v>
      </c>
      <c r="B162" s="14" t="s">
        <v>281</v>
      </c>
      <c r="C162" s="14" t="s">
        <v>1562</v>
      </c>
      <c r="E162" s="14" t="s">
        <v>176</v>
      </c>
      <c r="F162" s="14">
        <v>5000</v>
      </c>
      <c r="H162" s="14">
        <v>73</v>
      </c>
    </row>
    <row r="163" spans="1:8">
      <c r="A163" s="14" t="s">
        <v>1638</v>
      </c>
      <c r="B163" s="14" t="s">
        <v>252</v>
      </c>
      <c r="C163" s="14" t="s">
        <v>1640</v>
      </c>
      <c r="D163" s="14" t="s">
        <v>1641</v>
      </c>
      <c r="E163" s="14" t="s">
        <v>1006</v>
      </c>
      <c r="F163" s="14">
        <v>5000</v>
      </c>
      <c r="H163" s="14">
        <v>56</v>
      </c>
    </row>
    <row r="164" spans="1:8">
      <c r="A164" s="14" t="s">
        <v>1646</v>
      </c>
      <c r="B164" s="14" t="s">
        <v>252</v>
      </c>
      <c r="C164" s="14" t="s">
        <v>1640</v>
      </c>
      <c r="D164" s="14" t="s">
        <v>1641</v>
      </c>
      <c r="E164" s="14" t="s">
        <v>1006</v>
      </c>
      <c r="F164" s="14">
        <v>5000</v>
      </c>
      <c r="H164" s="14">
        <v>62</v>
      </c>
    </row>
    <row r="165" spans="1:8">
      <c r="A165" s="14" t="s">
        <v>1773</v>
      </c>
      <c r="B165" s="14" t="s">
        <v>124</v>
      </c>
      <c r="C165" s="14" t="s">
        <v>372</v>
      </c>
      <c r="E165" s="14" t="s">
        <v>176</v>
      </c>
      <c r="F165" s="14">
        <v>5000</v>
      </c>
      <c r="H165" s="14">
        <v>55</v>
      </c>
    </row>
    <row r="166" spans="1:8">
      <c r="A166" s="14" t="s">
        <v>1919</v>
      </c>
      <c r="B166" s="14" t="s">
        <v>296</v>
      </c>
      <c r="C166" s="14" t="s">
        <v>471</v>
      </c>
      <c r="D166" s="14" t="s">
        <v>1916</v>
      </c>
      <c r="E166" s="14" t="s">
        <v>75</v>
      </c>
      <c r="F166" s="14">
        <v>5000</v>
      </c>
      <c r="H166" s="14">
        <v>48</v>
      </c>
    </row>
    <row r="167" spans="1:8">
      <c r="A167" s="14" t="s">
        <v>1793</v>
      </c>
      <c r="B167" s="14" t="s">
        <v>281</v>
      </c>
      <c r="C167" s="14" t="s">
        <v>1562</v>
      </c>
      <c r="E167" s="14" t="s">
        <v>1796</v>
      </c>
      <c r="F167" s="14">
        <v>5000</v>
      </c>
      <c r="H167" s="14">
        <v>52</v>
      </c>
    </row>
    <row r="168" spans="1:8">
      <c r="A168" s="14" t="s">
        <v>1844</v>
      </c>
      <c r="B168" s="14" t="s">
        <v>52</v>
      </c>
      <c r="C168" s="14" t="s">
        <v>1839</v>
      </c>
      <c r="D168" s="14" t="s">
        <v>549</v>
      </c>
      <c r="E168" s="14" t="s">
        <v>176</v>
      </c>
      <c r="F168" s="14">
        <v>5000</v>
      </c>
      <c r="H168" s="14">
        <v>61</v>
      </c>
    </row>
    <row r="169" spans="1:8">
      <c r="A169" s="14" t="s">
        <v>1846</v>
      </c>
      <c r="B169" s="14" t="s">
        <v>52</v>
      </c>
      <c r="C169" s="14" t="s">
        <v>1839</v>
      </c>
      <c r="D169" s="14" t="s">
        <v>549</v>
      </c>
      <c r="E169" s="14" t="s">
        <v>176</v>
      </c>
      <c r="F169" s="14">
        <v>5000</v>
      </c>
      <c r="H169" s="14">
        <v>52</v>
      </c>
    </row>
    <row r="170" spans="1:8">
      <c r="A170" s="14" t="s">
        <v>1848</v>
      </c>
      <c r="B170" s="14" t="s">
        <v>52</v>
      </c>
      <c r="C170" s="14" t="s">
        <v>1839</v>
      </c>
      <c r="D170" s="14" t="s">
        <v>549</v>
      </c>
      <c r="E170" s="14" t="s">
        <v>1850</v>
      </c>
      <c r="F170" s="14">
        <v>5000</v>
      </c>
      <c r="H170" s="14">
        <v>70</v>
      </c>
    </row>
    <row r="171" spans="1:8">
      <c r="A171" s="14" t="s">
        <v>2022</v>
      </c>
      <c r="B171" s="14" t="s">
        <v>52</v>
      </c>
      <c r="C171" s="14" t="s">
        <v>586</v>
      </c>
      <c r="E171" s="14" t="s">
        <v>75</v>
      </c>
      <c r="F171" s="14">
        <v>5000</v>
      </c>
      <c r="H171" s="14">
        <v>65</v>
      </c>
    </row>
    <row r="172" spans="1:8">
      <c r="A172" s="14" t="s">
        <v>1957</v>
      </c>
      <c r="B172" s="14" t="s">
        <v>1959</v>
      </c>
      <c r="C172" s="14" t="s">
        <v>1960</v>
      </c>
      <c r="D172" s="14" t="s">
        <v>1961</v>
      </c>
      <c r="E172" s="14" t="s">
        <v>22</v>
      </c>
      <c r="F172" s="14">
        <v>5000</v>
      </c>
    </row>
    <row r="173" spans="1:8">
      <c r="A173" s="14" t="s">
        <v>2069</v>
      </c>
      <c r="B173" s="14" t="s">
        <v>94</v>
      </c>
      <c r="C173" s="14" t="s">
        <v>725</v>
      </c>
      <c r="E173" s="14" t="s">
        <v>34</v>
      </c>
      <c r="F173" s="14">
        <v>5000</v>
      </c>
      <c r="H173" s="14">
        <v>82</v>
      </c>
    </row>
    <row r="174" spans="1:8">
      <c r="A174" s="14" t="s">
        <v>2102</v>
      </c>
      <c r="B174" s="14" t="s">
        <v>252</v>
      </c>
      <c r="C174" s="14" t="s">
        <v>2104</v>
      </c>
      <c r="E174" s="14" t="s">
        <v>104</v>
      </c>
      <c r="F174" s="14">
        <v>5000</v>
      </c>
    </row>
    <row r="175" spans="1:8">
      <c r="A175" s="14" t="s">
        <v>1953</v>
      </c>
      <c r="B175" s="14" t="s">
        <v>124</v>
      </c>
      <c r="C175" s="14" t="s">
        <v>1955</v>
      </c>
      <c r="E175" s="14" t="s">
        <v>1737</v>
      </c>
      <c r="F175" s="14">
        <v>5000</v>
      </c>
      <c r="H175" s="14">
        <v>50</v>
      </c>
    </row>
    <row r="176" spans="1:8">
      <c r="A176" s="14" t="s">
        <v>2143</v>
      </c>
      <c r="B176" s="14" t="s">
        <v>296</v>
      </c>
      <c r="C176" s="14" t="s">
        <v>2194</v>
      </c>
      <c r="D176" s="14" t="s">
        <v>2195</v>
      </c>
      <c r="E176" s="14" t="s">
        <v>2196</v>
      </c>
      <c r="F176" s="14">
        <v>5000</v>
      </c>
      <c r="H176" s="14">
        <v>86</v>
      </c>
    </row>
    <row r="177" spans="1:8">
      <c r="A177" s="14" t="s">
        <v>2704</v>
      </c>
      <c r="B177" s="14" t="s">
        <v>124</v>
      </c>
      <c r="C177" s="14" t="s">
        <v>1105</v>
      </c>
      <c r="E177" s="14" t="s">
        <v>291</v>
      </c>
      <c r="F177" s="14">
        <v>5000</v>
      </c>
      <c r="H177" s="14">
        <v>80</v>
      </c>
    </row>
    <row r="178" spans="1:8">
      <c r="A178" s="14" t="s">
        <v>2771</v>
      </c>
      <c r="B178" s="14" t="s">
        <v>94</v>
      </c>
      <c r="C178" s="14" t="s">
        <v>2767</v>
      </c>
      <c r="E178" s="14" t="s">
        <v>2773</v>
      </c>
      <c r="F178" s="14">
        <v>5000</v>
      </c>
      <c r="H178" s="14">
        <v>54</v>
      </c>
    </row>
    <row r="179" spans="1:8">
      <c r="A179" s="14" t="s">
        <v>2774</v>
      </c>
      <c r="B179" s="14" t="s">
        <v>94</v>
      </c>
      <c r="C179" s="14" t="s">
        <v>2767</v>
      </c>
      <c r="E179" s="14" t="s">
        <v>255</v>
      </c>
      <c r="F179" s="14">
        <v>5000</v>
      </c>
      <c r="H179" s="14">
        <v>56</v>
      </c>
    </row>
    <row r="180" spans="1:8">
      <c r="A180" s="14" t="s">
        <v>2776</v>
      </c>
      <c r="B180" s="14" t="s">
        <v>94</v>
      </c>
      <c r="C180" s="14" t="s">
        <v>2767</v>
      </c>
      <c r="E180" s="14" t="s">
        <v>255</v>
      </c>
      <c r="F180" s="14">
        <v>5000</v>
      </c>
      <c r="H180" s="14">
        <v>48</v>
      </c>
    </row>
    <row r="181" spans="1:8">
      <c r="A181" s="14" t="s">
        <v>2778</v>
      </c>
      <c r="B181" s="14" t="s">
        <v>94</v>
      </c>
      <c r="C181" s="14" t="s">
        <v>2767</v>
      </c>
      <c r="E181" s="14" t="s">
        <v>146</v>
      </c>
      <c r="F181" s="14">
        <v>5000</v>
      </c>
      <c r="H181" s="14">
        <v>73</v>
      </c>
    </row>
    <row r="182" spans="1:8">
      <c r="A182" s="14" t="s">
        <v>2780</v>
      </c>
      <c r="B182" s="14" t="s">
        <v>94</v>
      </c>
      <c r="C182" s="14" t="s">
        <v>2767</v>
      </c>
      <c r="E182" s="14" t="s">
        <v>813</v>
      </c>
      <c r="F182" s="14">
        <v>5000</v>
      </c>
      <c r="H182" s="14">
        <v>74</v>
      </c>
    </row>
    <row r="183" spans="1:8">
      <c r="A183" s="14" t="s">
        <v>2782</v>
      </c>
      <c r="B183" s="14" t="s">
        <v>94</v>
      </c>
      <c r="C183" s="14" t="s">
        <v>2767</v>
      </c>
      <c r="E183" s="14" t="s">
        <v>66</v>
      </c>
      <c r="F183" s="14">
        <v>5000</v>
      </c>
      <c r="H183" s="14">
        <v>45</v>
      </c>
    </row>
    <row r="184" spans="1:8">
      <c r="A184" s="14" t="s">
        <v>2810</v>
      </c>
      <c r="B184" s="14" t="s">
        <v>94</v>
      </c>
      <c r="C184" s="14" t="s">
        <v>114</v>
      </c>
      <c r="E184" s="14" t="s">
        <v>1006</v>
      </c>
      <c r="F184" s="14">
        <v>5000</v>
      </c>
      <c r="H184" s="14">
        <v>69</v>
      </c>
    </row>
    <row r="185" spans="1:8">
      <c r="A185" s="14" t="s">
        <v>2784</v>
      </c>
      <c r="B185" s="14" t="s">
        <v>94</v>
      </c>
      <c r="C185" s="14" t="s">
        <v>2767</v>
      </c>
      <c r="E185" s="14" t="s">
        <v>291</v>
      </c>
      <c r="F185" s="14">
        <v>4000</v>
      </c>
      <c r="H185" s="14">
        <v>74</v>
      </c>
    </row>
    <row r="186" spans="1:8">
      <c r="A186" s="14" t="s">
        <v>564</v>
      </c>
      <c r="B186" s="14" t="s">
        <v>89</v>
      </c>
      <c r="E186" s="14" t="s">
        <v>151</v>
      </c>
      <c r="F186" s="14">
        <v>4000</v>
      </c>
    </row>
    <row r="187" spans="1:8">
      <c r="A187" s="14" t="s">
        <v>566</v>
      </c>
      <c r="B187" s="14" t="s">
        <v>89</v>
      </c>
      <c r="E187" s="14" t="s">
        <v>151</v>
      </c>
      <c r="F187" s="14">
        <v>4000</v>
      </c>
    </row>
    <row r="188" spans="1:8">
      <c r="A188" s="14" t="s">
        <v>1122</v>
      </c>
      <c r="B188" s="14" t="s">
        <v>89</v>
      </c>
      <c r="C188" s="14" t="s">
        <v>89</v>
      </c>
      <c r="E188" s="14" t="s">
        <v>419</v>
      </c>
      <c r="F188" s="14">
        <v>4000</v>
      </c>
    </row>
    <row r="189" spans="1:8">
      <c r="A189" s="14" t="s">
        <v>1240</v>
      </c>
      <c r="B189" s="14" t="s">
        <v>124</v>
      </c>
      <c r="C189" s="14" t="s">
        <v>1238</v>
      </c>
      <c r="E189" s="14" t="s">
        <v>75</v>
      </c>
      <c r="F189" s="14">
        <v>4000</v>
      </c>
      <c r="H189" s="14">
        <v>42</v>
      </c>
    </row>
    <row r="190" spans="1:8">
      <c r="A190" s="14" t="s">
        <v>1689</v>
      </c>
      <c r="B190" s="14" t="s">
        <v>296</v>
      </c>
      <c r="C190" s="14" t="s">
        <v>1691</v>
      </c>
      <c r="E190" s="14" t="s">
        <v>1693</v>
      </c>
      <c r="F190" s="14">
        <v>4000</v>
      </c>
      <c r="H190" s="14">
        <v>85</v>
      </c>
    </row>
    <row r="191" spans="1:8">
      <c r="A191" s="14" t="s">
        <v>1720</v>
      </c>
      <c r="B191" s="14" t="s">
        <v>102</v>
      </c>
      <c r="C191" s="14" t="s">
        <v>1722</v>
      </c>
      <c r="E191" s="14" t="s">
        <v>104</v>
      </c>
      <c r="F191" s="14">
        <v>4000</v>
      </c>
      <c r="H191" s="14">
        <v>67</v>
      </c>
    </row>
    <row r="192" spans="1:8">
      <c r="A192" s="14" t="s">
        <v>1811</v>
      </c>
      <c r="B192" s="14" t="s">
        <v>361</v>
      </c>
      <c r="C192" s="14" t="s">
        <v>1308</v>
      </c>
      <c r="E192" s="14" t="s">
        <v>1006</v>
      </c>
      <c r="F192" s="14">
        <v>4000</v>
      </c>
      <c r="H192" s="14">
        <v>80</v>
      </c>
    </row>
    <row r="193" spans="1:8">
      <c r="A193" s="14" t="s">
        <v>1755</v>
      </c>
      <c r="B193" s="14" t="s">
        <v>124</v>
      </c>
      <c r="C193" s="14" t="s">
        <v>423</v>
      </c>
      <c r="D193" s="14" t="s">
        <v>424</v>
      </c>
      <c r="E193" s="14" t="s">
        <v>22</v>
      </c>
      <c r="F193" s="14">
        <v>4000</v>
      </c>
      <c r="H193" s="14">
        <v>65</v>
      </c>
    </row>
    <row r="194" spans="1:8">
      <c r="A194" s="14" t="s">
        <v>1945</v>
      </c>
      <c r="B194" s="14" t="s">
        <v>89</v>
      </c>
      <c r="D194" s="14" t="s">
        <v>976</v>
      </c>
      <c r="E194" s="14" t="s">
        <v>151</v>
      </c>
      <c r="F194" s="14">
        <v>4000</v>
      </c>
    </row>
    <row r="195" spans="1:8">
      <c r="A195" s="14" t="s">
        <v>2030</v>
      </c>
      <c r="B195" s="14" t="s">
        <v>52</v>
      </c>
      <c r="C195" s="14" t="s">
        <v>53</v>
      </c>
      <c r="E195" s="14" t="s">
        <v>1850</v>
      </c>
      <c r="F195" s="14">
        <v>4000</v>
      </c>
    </row>
    <row r="196" spans="1:8">
      <c r="A196" s="14" t="s">
        <v>2705</v>
      </c>
      <c r="B196" s="14" t="s">
        <v>89</v>
      </c>
      <c r="E196" s="14" t="s">
        <v>2706</v>
      </c>
      <c r="F196" s="14">
        <v>4000</v>
      </c>
    </row>
    <row r="197" spans="1:8">
      <c r="A197" s="14" t="s">
        <v>2707</v>
      </c>
      <c r="B197" s="14" t="s">
        <v>89</v>
      </c>
      <c r="E197" s="14" t="s">
        <v>2706</v>
      </c>
      <c r="F197" s="14">
        <v>4000</v>
      </c>
    </row>
    <row r="198" spans="1:8">
      <c r="A198" s="14" t="s">
        <v>2708</v>
      </c>
      <c r="B198" s="14" t="s">
        <v>89</v>
      </c>
      <c r="E198" s="14" t="s">
        <v>22</v>
      </c>
      <c r="F198" s="14">
        <v>4000</v>
      </c>
    </row>
    <row r="199" spans="1:8">
      <c r="A199" s="14" t="s">
        <v>2709</v>
      </c>
      <c r="B199" s="14" t="s">
        <v>89</v>
      </c>
      <c r="E199" s="14" t="s">
        <v>2706</v>
      </c>
      <c r="F199" s="14">
        <v>4000</v>
      </c>
    </row>
    <row r="200" spans="1:8">
      <c r="A200" s="14" t="s">
        <v>2710</v>
      </c>
      <c r="B200" s="14" t="s">
        <v>94</v>
      </c>
      <c r="C200" s="14" t="s">
        <v>2711</v>
      </c>
      <c r="D200" s="14" t="s">
        <v>2712</v>
      </c>
      <c r="E200" s="14" t="s">
        <v>2713</v>
      </c>
      <c r="F200" s="14">
        <v>4000</v>
      </c>
    </row>
    <row r="201" spans="1:8">
      <c r="A201" s="14" t="s">
        <v>200</v>
      </c>
      <c r="B201" s="14" t="s">
        <v>71</v>
      </c>
      <c r="C201" s="14" t="s">
        <v>202</v>
      </c>
      <c r="D201" s="14" t="s">
        <v>203</v>
      </c>
      <c r="E201" s="14" t="s">
        <v>176</v>
      </c>
      <c r="F201" s="14">
        <v>3000</v>
      </c>
    </row>
    <row r="202" spans="1:8">
      <c r="A202" s="14" t="s">
        <v>191</v>
      </c>
      <c r="B202" s="14" t="s">
        <v>71</v>
      </c>
      <c r="C202" s="14" t="s">
        <v>180</v>
      </c>
      <c r="D202" s="14" t="s">
        <v>186</v>
      </c>
      <c r="E202" s="14" t="s">
        <v>193</v>
      </c>
      <c r="F202" s="14">
        <v>3000</v>
      </c>
      <c r="H202" s="14">
        <v>66</v>
      </c>
    </row>
    <row r="203" spans="1:8">
      <c r="A203" s="14" t="s">
        <v>411</v>
      </c>
      <c r="B203" s="14" t="s">
        <v>296</v>
      </c>
      <c r="C203" s="14" t="s">
        <v>413</v>
      </c>
      <c r="E203" s="14" t="s">
        <v>187</v>
      </c>
      <c r="F203" s="14">
        <v>3000</v>
      </c>
      <c r="H203" s="14">
        <v>62</v>
      </c>
    </row>
    <row r="204" spans="1:8">
      <c r="A204" s="14" t="s">
        <v>250</v>
      </c>
      <c r="B204" s="14" t="s">
        <v>252</v>
      </c>
      <c r="C204" s="14" t="s">
        <v>253</v>
      </c>
      <c r="E204" s="14" t="s">
        <v>255</v>
      </c>
      <c r="F204" s="14">
        <v>3000</v>
      </c>
    </row>
    <row r="205" spans="1:8">
      <c r="A205" s="14" t="s">
        <v>256</v>
      </c>
      <c r="B205" s="14" t="s">
        <v>252</v>
      </c>
      <c r="C205" s="14" t="s">
        <v>253</v>
      </c>
      <c r="E205" s="14" t="s">
        <v>255</v>
      </c>
      <c r="F205" s="14">
        <v>3000</v>
      </c>
    </row>
    <row r="206" spans="1:8">
      <c r="A206" s="14" t="s">
        <v>69</v>
      </c>
      <c r="B206" s="14" t="s">
        <v>71</v>
      </c>
      <c r="C206" s="14" t="s">
        <v>72</v>
      </c>
      <c r="D206" s="14" t="s">
        <v>73</v>
      </c>
      <c r="E206" s="14" t="s">
        <v>75</v>
      </c>
      <c r="F206" s="14">
        <v>3000</v>
      </c>
    </row>
    <row r="207" spans="1:8">
      <c r="A207" s="14" t="s">
        <v>644</v>
      </c>
      <c r="B207" s="14" t="s">
        <v>296</v>
      </c>
      <c r="C207" s="14" t="s">
        <v>646</v>
      </c>
      <c r="D207" s="14" t="s">
        <v>647</v>
      </c>
      <c r="E207" s="14" t="s">
        <v>649</v>
      </c>
      <c r="F207" s="14">
        <v>3000</v>
      </c>
      <c r="H207" s="14">
        <v>80</v>
      </c>
    </row>
    <row r="208" spans="1:8">
      <c r="A208" s="14" t="s">
        <v>787</v>
      </c>
      <c r="B208" s="14" t="s">
        <v>779</v>
      </c>
      <c r="C208" s="14" t="s">
        <v>780</v>
      </c>
      <c r="E208" s="14" t="s">
        <v>146</v>
      </c>
      <c r="F208" s="14">
        <v>3000</v>
      </c>
    </row>
    <row r="209" spans="1:8">
      <c r="A209" s="14" t="s">
        <v>872</v>
      </c>
      <c r="B209" s="14" t="s">
        <v>124</v>
      </c>
      <c r="C209" s="14" t="s">
        <v>393</v>
      </c>
      <c r="E209" s="14" t="s">
        <v>151</v>
      </c>
      <c r="F209" s="14">
        <v>3000</v>
      </c>
      <c r="H209" s="14">
        <v>40</v>
      </c>
    </row>
    <row r="210" spans="1:8">
      <c r="A210" s="14" t="s">
        <v>993</v>
      </c>
      <c r="B210" s="14" t="s">
        <v>252</v>
      </c>
      <c r="C210" s="14" t="s">
        <v>989</v>
      </c>
      <c r="D210" s="14" t="s">
        <v>990</v>
      </c>
      <c r="E210" s="14" t="s">
        <v>995</v>
      </c>
      <c r="F210" s="14">
        <v>3000</v>
      </c>
    </row>
    <row r="211" spans="1:8">
      <c r="A211" s="14" t="s">
        <v>773</v>
      </c>
      <c r="B211" s="14" t="s">
        <v>124</v>
      </c>
      <c r="C211" s="14" t="s">
        <v>372</v>
      </c>
      <c r="E211" s="14" t="s">
        <v>75</v>
      </c>
      <c r="F211" s="14">
        <v>3000</v>
      </c>
    </row>
    <row r="212" spans="1:8">
      <c r="A212" s="14" t="s">
        <v>1396</v>
      </c>
      <c r="B212" s="14" t="s">
        <v>89</v>
      </c>
      <c r="E212" s="14" t="s">
        <v>151</v>
      </c>
      <c r="F212" s="14">
        <v>3000</v>
      </c>
      <c r="H212" s="14">
        <v>32</v>
      </c>
    </row>
    <row r="213" spans="1:8">
      <c r="A213" s="14" t="s">
        <v>1535</v>
      </c>
      <c r="B213" s="14" t="s">
        <v>306</v>
      </c>
      <c r="C213" s="14" t="s">
        <v>1532</v>
      </c>
      <c r="E213" s="14" t="s">
        <v>1537</v>
      </c>
      <c r="F213" s="14">
        <v>3000</v>
      </c>
    </row>
    <row r="214" spans="1:8">
      <c r="A214" s="14" t="s">
        <v>1921</v>
      </c>
      <c r="B214" s="14" t="s">
        <v>296</v>
      </c>
      <c r="C214" s="14" t="s">
        <v>471</v>
      </c>
      <c r="D214" s="14" t="s">
        <v>1916</v>
      </c>
      <c r="E214" s="14" t="s">
        <v>34</v>
      </c>
      <c r="F214" s="14">
        <v>3000</v>
      </c>
      <c r="H214" s="14">
        <v>37</v>
      </c>
    </row>
    <row r="215" spans="1:8">
      <c r="A215" s="14" t="s">
        <v>1964</v>
      </c>
      <c r="B215" s="14" t="s">
        <v>71</v>
      </c>
      <c r="C215" s="14" t="s">
        <v>1966</v>
      </c>
      <c r="E215" s="14" t="s">
        <v>319</v>
      </c>
      <c r="F215" s="14">
        <v>3000</v>
      </c>
      <c r="H215" s="14">
        <v>61</v>
      </c>
    </row>
    <row r="216" spans="1:8">
      <c r="A216" s="14" t="s">
        <v>2714</v>
      </c>
      <c r="B216" s="14" t="s">
        <v>124</v>
      </c>
      <c r="C216" s="14" t="s">
        <v>372</v>
      </c>
      <c r="E216" s="14" t="s">
        <v>75</v>
      </c>
      <c r="F216" s="14">
        <v>3000</v>
      </c>
      <c r="H216" s="14">
        <v>77</v>
      </c>
    </row>
    <row r="217" spans="1:8">
      <c r="A217" s="14" t="s">
        <v>2715</v>
      </c>
      <c r="B217" s="14" t="s">
        <v>1054</v>
      </c>
      <c r="C217" s="14" t="s">
        <v>2716</v>
      </c>
      <c r="E217" s="14" t="s">
        <v>146</v>
      </c>
      <c r="F217" s="14">
        <v>3000</v>
      </c>
      <c r="H217" s="14">
        <v>59</v>
      </c>
    </row>
    <row r="218" spans="1:8">
      <c r="A218" s="14" t="s">
        <v>2717</v>
      </c>
      <c r="B218" s="14" t="s">
        <v>94</v>
      </c>
      <c r="C218" s="14" t="s">
        <v>2711</v>
      </c>
      <c r="D218" s="14" t="s">
        <v>2712</v>
      </c>
      <c r="E218" s="14" t="s">
        <v>2718</v>
      </c>
      <c r="F218" s="14">
        <v>3000</v>
      </c>
    </row>
    <row r="219" spans="1:8">
      <c r="A219" s="14" t="s">
        <v>469</v>
      </c>
      <c r="B219" s="14" t="s">
        <v>296</v>
      </c>
      <c r="C219" s="14" t="s">
        <v>471</v>
      </c>
      <c r="E219" s="14" t="s">
        <v>473</v>
      </c>
      <c r="F219" s="14">
        <v>2500</v>
      </c>
      <c r="G219" s="14">
        <v>1707</v>
      </c>
      <c r="H219" s="14">
        <v>65</v>
      </c>
    </row>
    <row r="220" spans="1:8">
      <c r="A220" s="14" t="s">
        <v>218</v>
      </c>
      <c r="B220" s="14" t="s">
        <v>220</v>
      </c>
      <c r="C220" s="14" t="s">
        <v>221</v>
      </c>
      <c r="E220" s="14" t="s">
        <v>223</v>
      </c>
      <c r="F220" s="14">
        <v>2000</v>
      </c>
      <c r="H220" s="14">
        <v>84</v>
      </c>
    </row>
    <row r="221" spans="1:8">
      <c r="A221" s="14" t="s">
        <v>158</v>
      </c>
      <c r="B221" s="14" t="s">
        <v>124</v>
      </c>
      <c r="C221" s="14" t="s">
        <v>160</v>
      </c>
      <c r="E221" s="14" t="s">
        <v>162</v>
      </c>
      <c r="F221" s="14">
        <v>2000</v>
      </c>
      <c r="H221" s="14">
        <v>61</v>
      </c>
    </row>
    <row r="222" spans="1:8">
      <c r="A222" s="14" t="s">
        <v>163</v>
      </c>
      <c r="B222" s="14" t="s">
        <v>124</v>
      </c>
      <c r="C222" s="14" t="s">
        <v>160</v>
      </c>
      <c r="E222" s="14" t="s">
        <v>162</v>
      </c>
      <c r="F222" s="14">
        <v>2000</v>
      </c>
      <c r="H222" s="14">
        <v>54</v>
      </c>
    </row>
    <row r="223" spans="1:8">
      <c r="A223" s="14" t="s">
        <v>141</v>
      </c>
      <c r="B223" s="14" t="s">
        <v>71</v>
      </c>
      <c r="C223" s="14" t="s">
        <v>143</v>
      </c>
      <c r="D223" s="14" t="s">
        <v>144</v>
      </c>
      <c r="E223" s="14" t="s">
        <v>146</v>
      </c>
      <c r="F223" s="14">
        <v>2000</v>
      </c>
    </row>
    <row r="224" spans="1:8">
      <c r="A224" s="14" t="s">
        <v>377</v>
      </c>
      <c r="B224" s="14" t="s">
        <v>281</v>
      </c>
      <c r="C224" s="14" t="s">
        <v>379</v>
      </c>
      <c r="E224" s="14" t="s">
        <v>381</v>
      </c>
      <c r="F224" s="14">
        <v>2000</v>
      </c>
    </row>
    <row r="225" spans="1:8">
      <c r="A225" s="14" t="s">
        <v>147</v>
      </c>
      <c r="B225" s="14" t="s">
        <v>124</v>
      </c>
      <c r="C225" s="14" t="s">
        <v>125</v>
      </c>
      <c r="D225" s="14" t="s">
        <v>149</v>
      </c>
      <c r="E225" s="14" t="s">
        <v>151</v>
      </c>
      <c r="F225" s="14">
        <v>2000</v>
      </c>
    </row>
    <row r="226" spans="1:8">
      <c r="A226" s="14" t="s">
        <v>167</v>
      </c>
      <c r="B226" s="14" t="s">
        <v>124</v>
      </c>
      <c r="C226" s="14" t="s">
        <v>125</v>
      </c>
      <c r="D226" s="14" t="s">
        <v>149</v>
      </c>
      <c r="E226" s="14" t="s">
        <v>34</v>
      </c>
      <c r="F226" s="14">
        <v>2000</v>
      </c>
    </row>
    <row r="227" spans="1:8">
      <c r="A227" s="14" t="s">
        <v>189</v>
      </c>
      <c r="B227" s="14" t="s">
        <v>71</v>
      </c>
      <c r="C227" s="14" t="s">
        <v>180</v>
      </c>
      <c r="D227" s="14" t="s">
        <v>186</v>
      </c>
      <c r="E227" s="14" t="s">
        <v>151</v>
      </c>
      <c r="F227" s="14">
        <v>2000</v>
      </c>
      <c r="H227" s="14">
        <v>64</v>
      </c>
    </row>
    <row r="228" spans="1:8">
      <c r="A228" s="14" t="s">
        <v>260</v>
      </c>
      <c r="B228" s="14" t="s">
        <v>252</v>
      </c>
      <c r="C228" s="14" t="s">
        <v>253</v>
      </c>
      <c r="E228" s="14" t="s">
        <v>262</v>
      </c>
      <c r="F228" s="14">
        <v>2000</v>
      </c>
    </row>
    <row r="229" spans="1:8">
      <c r="A229" s="14" t="s">
        <v>287</v>
      </c>
      <c r="B229" s="14" t="s">
        <v>252</v>
      </c>
      <c r="C229" s="14" t="s">
        <v>289</v>
      </c>
      <c r="E229" s="14" t="s">
        <v>291</v>
      </c>
      <c r="F229" s="14">
        <v>2000</v>
      </c>
      <c r="G229" s="14" t="s">
        <v>2676</v>
      </c>
    </row>
    <row r="230" spans="1:8">
      <c r="A230" s="14" t="s">
        <v>674</v>
      </c>
      <c r="B230" s="14" t="s">
        <v>26</v>
      </c>
      <c r="C230" s="14" t="s">
        <v>228</v>
      </c>
      <c r="E230" s="14" t="s">
        <v>676</v>
      </c>
      <c r="F230" s="14">
        <v>2000</v>
      </c>
    </row>
    <row r="231" spans="1:8">
      <c r="A231" s="14" t="s">
        <v>766</v>
      </c>
      <c r="B231" s="14" t="s">
        <v>71</v>
      </c>
      <c r="C231" s="14" t="s">
        <v>72</v>
      </c>
      <c r="D231" s="14" t="s">
        <v>768</v>
      </c>
      <c r="E231" s="14" t="s">
        <v>262</v>
      </c>
      <c r="F231" s="14">
        <v>2000</v>
      </c>
    </row>
    <row r="232" spans="1:8">
      <c r="A232" s="14" t="s">
        <v>955</v>
      </c>
      <c r="B232" s="14" t="s">
        <v>94</v>
      </c>
      <c r="C232" s="14" t="s">
        <v>114</v>
      </c>
      <c r="E232" s="14" t="s">
        <v>958</v>
      </c>
      <c r="F232" s="14">
        <v>2000</v>
      </c>
    </row>
    <row r="233" spans="1:8">
      <c r="A233" s="14" t="s">
        <v>987</v>
      </c>
      <c r="B233" s="14" t="s">
        <v>252</v>
      </c>
      <c r="C233" s="14" t="s">
        <v>989</v>
      </c>
      <c r="D233" s="14" t="s">
        <v>990</v>
      </c>
      <c r="E233" s="14" t="s">
        <v>991</v>
      </c>
      <c r="F233" s="14">
        <v>2000</v>
      </c>
    </row>
    <row r="234" spans="1:8">
      <c r="A234" s="14" t="s">
        <v>783</v>
      </c>
      <c r="B234" s="14" t="s">
        <v>19</v>
      </c>
      <c r="C234" s="14" t="s">
        <v>785</v>
      </c>
      <c r="D234" s="14" t="s">
        <v>786</v>
      </c>
      <c r="E234" s="14" t="s">
        <v>146</v>
      </c>
      <c r="F234" s="14">
        <v>2000</v>
      </c>
    </row>
    <row r="235" spans="1:8">
      <c r="A235" s="14" t="s">
        <v>789</v>
      </c>
      <c r="B235" s="14" t="s">
        <v>19</v>
      </c>
      <c r="C235" s="14" t="s">
        <v>785</v>
      </c>
      <c r="D235" s="14" t="s">
        <v>786</v>
      </c>
      <c r="E235" s="14" t="s">
        <v>791</v>
      </c>
      <c r="F235" s="14">
        <v>2000</v>
      </c>
    </row>
    <row r="236" spans="1:8">
      <c r="A236" s="14" t="s">
        <v>1293</v>
      </c>
      <c r="B236" s="14" t="s">
        <v>19</v>
      </c>
      <c r="C236" s="14" t="s">
        <v>785</v>
      </c>
      <c r="D236" s="14" t="s">
        <v>786</v>
      </c>
      <c r="E236" s="14" t="s">
        <v>958</v>
      </c>
      <c r="F236" s="14">
        <v>2000</v>
      </c>
    </row>
    <row r="237" spans="1:8">
      <c r="A237" s="14" t="s">
        <v>1306</v>
      </c>
      <c r="B237" s="14" t="s">
        <v>361</v>
      </c>
      <c r="C237" s="14" t="s">
        <v>1308</v>
      </c>
      <c r="E237" s="14" t="s">
        <v>1310</v>
      </c>
      <c r="F237" s="14">
        <v>2000</v>
      </c>
      <c r="H237" s="14" t="s">
        <v>1311</v>
      </c>
    </row>
    <row r="238" spans="1:8">
      <c r="A238" s="14" t="s">
        <v>1372</v>
      </c>
      <c r="B238" s="14" t="s">
        <v>94</v>
      </c>
      <c r="C238" s="14" t="s">
        <v>323</v>
      </c>
      <c r="E238" s="14" t="s">
        <v>151</v>
      </c>
      <c r="F238" s="14">
        <v>2000</v>
      </c>
      <c r="H238" s="14" t="s">
        <v>1074</v>
      </c>
    </row>
    <row r="239" spans="1:8">
      <c r="A239" s="14" t="s">
        <v>1517</v>
      </c>
      <c r="B239" s="14" t="s">
        <v>124</v>
      </c>
      <c r="C239" s="14" t="s">
        <v>372</v>
      </c>
      <c r="E239" s="14" t="s">
        <v>22</v>
      </c>
      <c r="F239" s="14">
        <v>2000</v>
      </c>
      <c r="H239" s="14">
        <v>66</v>
      </c>
    </row>
    <row r="240" spans="1:8">
      <c r="A240" s="14" t="s">
        <v>1726</v>
      </c>
      <c r="B240" s="14" t="s">
        <v>102</v>
      </c>
      <c r="C240" s="14" t="s">
        <v>1722</v>
      </c>
      <c r="E240" s="14" t="s">
        <v>75</v>
      </c>
      <c r="F240" s="14">
        <v>2000</v>
      </c>
      <c r="H240" s="14">
        <v>55</v>
      </c>
    </row>
    <row r="241" spans="1:8">
      <c r="A241" s="14" t="s">
        <v>1770</v>
      </c>
      <c r="B241" s="14" t="s">
        <v>124</v>
      </c>
      <c r="C241" s="14" t="s">
        <v>372</v>
      </c>
      <c r="E241" s="14" t="s">
        <v>1038</v>
      </c>
      <c r="F241" s="14">
        <v>2000</v>
      </c>
      <c r="H241" s="14">
        <v>58</v>
      </c>
    </row>
    <row r="242" spans="1:8">
      <c r="A242" s="14" t="s">
        <v>1851</v>
      </c>
      <c r="B242" s="14" t="s">
        <v>52</v>
      </c>
      <c r="C242" s="14" t="s">
        <v>1839</v>
      </c>
      <c r="D242" s="14" t="s">
        <v>549</v>
      </c>
      <c r="E242" s="14" t="s">
        <v>34</v>
      </c>
      <c r="F242" s="14">
        <v>2000</v>
      </c>
      <c r="H242" s="14">
        <v>60</v>
      </c>
    </row>
    <row r="243" spans="1:8">
      <c r="A243" s="14" t="s">
        <v>1853</v>
      </c>
      <c r="B243" s="14" t="s">
        <v>52</v>
      </c>
      <c r="C243" s="14" t="s">
        <v>1839</v>
      </c>
      <c r="D243" s="14" t="s">
        <v>549</v>
      </c>
      <c r="E243" s="14" t="s">
        <v>34</v>
      </c>
      <c r="F243" s="14">
        <v>2000</v>
      </c>
      <c r="H243" s="14">
        <v>80</v>
      </c>
    </row>
    <row r="244" spans="1:8">
      <c r="A244" s="14" t="s">
        <v>1855</v>
      </c>
      <c r="B244" s="14" t="s">
        <v>52</v>
      </c>
      <c r="C244" s="14" t="s">
        <v>1839</v>
      </c>
      <c r="D244" s="14" t="s">
        <v>549</v>
      </c>
      <c r="E244" s="14" t="s">
        <v>34</v>
      </c>
      <c r="F244" s="14">
        <v>2000</v>
      </c>
      <c r="H244" s="14">
        <v>77</v>
      </c>
    </row>
    <row r="245" spans="1:8">
      <c r="A245" s="14" t="s">
        <v>1857</v>
      </c>
      <c r="B245" s="14" t="s">
        <v>52</v>
      </c>
      <c r="C245" s="14" t="s">
        <v>1839</v>
      </c>
      <c r="D245" s="14" t="s">
        <v>549</v>
      </c>
      <c r="E245" s="14" t="s">
        <v>1859</v>
      </c>
      <c r="F245" s="14">
        <v>2000</v>
      </c>
      <c r="H245" s="14">
        <v>81</v>
      </c>
    </row>
    <row r="246" spans="1:8">
      <c r="A246" s="14" t="s">
        <v>1997</v>
      </c>
      <c r="B246" s="14" t="s">
        <v>220</v>
      </c>
      <c r="C246" s="14" t="s">
        <v>1999</v>
      </c>
      <c r="D246" s="14" t="s">
        <v>2000</v>
      </c>
      <c r="E246" s="14" t="s">
        <v>34</v>
      </c>
      <c r="F246" s="14">
        <v>2000</v>
      </c>
      <c r="H246" s="14">
        <v>60</v>
      </c>
    </row>
    <row r="247" spans="1:8">
      <c r="A247" s="14" t="s">
        <v>2719</v>
      </c>
      <c r="B247" s="14" t="s">
        <v>124</v>
      </c>
      <c r="C247" s="14" t="s">
        <v>372</v>
      </c>
      <c r="E247" s="14" t="s">
        <v>2720</v>
      </c>
      <c r="F247" s="14">
        <v>2000</v>
      </c>
      <c r="H247" s="14">
        <v>73</v>
      </c>
    </row>
    <row r="248" spans="1:8">
      <c r="A248" s="14" t="s">
        <v>2721</v>
      </c>
      <c r="B248" s="14" t="s">
        <v>19</v>
      </c>
      <c r="C248" s="14" t="s">
        <v>2722</v>
      </c>
      <c r="E248" s="14" t="s">
        <v>151</v>
      </c>
      <c r="F248" s="14">
        <v>2000</v>
      </c>
    </row>
    <row r="249" spans="1:8">
      <c r="A249" s="14" t="s">
        <v>979</v>
      </c>
      <c r="B249" s="14" t="s">
        <v>94</v>
      </c>
      <c r="C249" s="14" t="s">
        <v>2711</v>
      </c>
      <c r="D249" s="14" t="s">
        <v>2712</v>
      </c>
      <c r="E249" s="14" t="s">
        <v>2723</v>
      </c>
      <c r="F249" s="14">
        <v>2000</v>
      </c>
    </row>
    <row r="250" spans="1:8">
      <c r="A250" s="14" t="s">
        <v>2724</v>
      </c>
      <c r="B250" s="14" t="s">
        <v>94</v>
      </c>
      <c r="C250" s="14" t="s">
        <v>2711</v>
      </c>
      <c r="D250" s="14" t="s">
        <v>2712</v>
      </c>
      <c r="E250" s="14" t="s">
        <v>2725</v>
      </c>
      <c r="F250" s="14">
        <v>2000</v>
      </c>
    </row>
    <row r="251" spans="1:8">
      <c r="A251" s="14" t="s">
        <v>2790</v>
      </c>
      <c r="B251" s="14" t="s">
        <v>102</v>
      </c>
      <c r="C251" s="14" t="s">
        <v>103</v>
      </c>
      <c r="D251" s="14" t="s">
        <v>2792</v>
      </c>
      <c r="E251" s="14" t="s">
        <v>34</v>
      </c>
      <c r="F251" s="14">
        <v>2000</v>
      </c>
      <c r="H251" s="14">
        <v>81</v>
      </c>
    </row>
    <row r="252" spans="1:8">
      <c r="A252" s="14" t="s">
        <v>2726</v>
      </c>
      <c r="B252" s="14" t="s">
        <v>19</v>
      </c>
      <c r="C252" s="14" t="s">
        <v>2223</v>
      </c>
      <c r="E252" s="14" t="s">
        <v>2237</v>
      </c>
      <c r="F252" s="14">
        <v>1000</v>
      </c>
      <c r="H252" s="14">
        <v>47</v>
      </c>
    </row>
    <row r="253" spans="1:8">
      <c r="A253" s="14" t="s">
        <v>2727</v>
      </c>
      <c r="B253" s="14" t="s">
        <v>296</v>
      </c>
      <c r="D253" s="14" t="s">
        <v>647</v>
      </c>
      <c r="E253" s="14" t="s">
        <v>2728</v>
      </c>
      <c r="F253" s="14">
        <v>1000</v>
      </c>
      <c r="H253" s="14">
        <v>80</v>
      </c>
    </row>
    <row r="254" spans="1:8">
      <c r="A254" s="14" t="s">
        <v>83</v>
      </c>
      <c r="B254" s="14" t="s">
        <v>43</v>
      </c>
      <c r="C254" s="14" t="s">
        <v>44</v>
      </c>
      <c r="E254" s="14" t="s">
        <v>75</v>
      </c>
      <c r="F254" s="14">
        <v>1000</v>
      </c>
      <c r="H254" s="14">
        <v>80</v>
      </c>
    </row>
    <row r="255" spans="1:8">
      <c r="A255" s="14" t="s">
        <v>2072</v>
      </c>
      <c r="B255" s="14" t="s">
        <v>94</v>
      </c>
      <c r="C255" s="14" t="s">
        <v>2074</v>
      </c>
      <c r="E255" s="14" t="s">
        <v>104</v>
      </c>
    </row>
    <row r="256" spans="1:8">
      <c r="A256" s="14" t="s">
        <v>425</v>
      </c>
      <c r="B256" s="14" t="s">
        <v>37</v>
      </c>
      <c r="D256" s="14" t="s">
        <v>59</v>
      </c>
      <c r="E256" s="14" t="s">
        <v>427</v>
      </c>
      <c r="G256" s="14">
        <v>5000</v>
      </c>
      <c r="H256" s="14">
        <v>79</v>
      </c>
    </row>
    <row r="257" spans="1:8">
      <c r="A257" s="14" t="s">
        <v>122</v>
      </c>
      <c r="B257" s="14" t="s">
        <v>124</v>
      </c>
      <c r="C257" s="14" t="s">
        <v>125</v>
      </c>
      <c r="E257" s="14" t="s">
        <v>127</v>
      </c>
      <c r="G257" s="14">
        <v>7500</v>
      </c>
      <c r="H257" s="14">
        <v>50</v>
      </c>
    </row>
    <row r="258" spans="1:8">
      <c r="A258" s="14" t="s">
        <v>481</v>
      </c>
      <c r="B258" s="14" t="s">
        <v>19</v>
      </c>
      <c r="C258" s="14" t="s">
        <v>462</v>
      </c>
      <c r="D258" s="14" t="s">
        <v>483</v>
      </c>
      <c r="E258" s="14" t="s">
        <v>193</v>
      </c>
      <c r="G258" s="14">
        <v>50000</v>
      </c>
    </row>
    <row r="259" spans="1:8">
      <c r="A259" s="14" t="s">
        <v>627</v>
      </c>
      <c r="B259" s="14" t="s">
        <v>361</v>
      </c>
      <c r="C259" s="14" t="s">
        <v>629</v>
      </c>
      <c r="D259" s="14" t="s">
        <v>630</v>
      </c>
      <c r="E259" s="14" t="s">
        <v>632</v>
      </c>
      <c r="G259" s="14">
        <v>3000</v>
      </c>
    </row>
    <row r="260" spans="1:8">
      <c r="A260" s="14" t="s">
        <v>891</v>
      </c>
      <c r="B260" s="14" t="s">
        <v>52</v>
      </c>
      <c r="C260" s="14" t="s">
        <v>64</v>
      </c>
      <c r="D260" s="14" t="s">
        <v>893</v>
      </c>
      <c r="E260" s="14" t="s">
        <v>894</v>
      </c>
      <c r="G260" s="14">
        <v>4000</v>
      </c>
      <c r="H260" s="14">
        <v>70</v>
      </c>
    </row>
    <row r="261" spans="1:8">
      <c r="A261" s="14" t="s">
        <v>1132</v>
      </c>
      <c r="B261" s="14" t="s">
        <v>1054</v>
      </c>
      <c r="C261" s="14" t="s">
        <v>515</v>
      </c>
      <c r="E261" s="14" t="s">
        <v>214</v>
      </c>
      <c r="G261" s="14">
        <v>5000</v>
      </c>
    </row>
    <row r="262" spans="1:8">
      <c r="A262" s="14" t="s">
        <v>1618</v>
      </c>
      <c r="B262" s="14" t="s">
        <v>94</v>
      </c>
      <c r="C262" s="14" t="s">
        <v>882</v>
      </c>
      <c r="E262" s="14" t="s">
        <v>176</v>
      </c>
      <c r="G262" s="14">
        <v>2000</v>
      </c>
    </row>
    <row r="263" spans="1:8">
      <c r="A263" s="14" t="s">
        <v>1621</v>
      </c>
      <c r="B263" s="14" t="s">
        <v>94</v>
      </c>
      <c r="C263" s="14" t="s">
        <v>1078</v>
      </c>
      <c r="D263" s="14" t="s">
        <v>1623</v>
      </c>
      <c r="E263" s="14" t="s">
        <v>1625</v>
      </c>
      <c r="G263" s="14">
        <v>10000</v>
      </c>
      <c r="H263" s="14">
        <v>73</v>
      </c>
    </row>
    <row r="264" spans="1:8">
      <c r="A264" s="14" t="s">
        <v>2822</v>
      </c>
      <c r="F264" s="14">
        <f>SUM(F3:F263)</f>
        <v>3349500</v>
      </c>
      <c r="G264" s="14">
        <f>SUM(G3:G263)</f>
        <v>130307</v>
      </c>
    </row>
    <row r="265" spans="1:8">
      <c r="A265" s="14" t="s">
        <v>2677</v>
      </c>
      <c r="B265" s="14" t="s">
        <v>2748</v>
      </c>
      <c r="C265" s="14">
        <v>3349500</v>
      </c>
    </row>
    <row r="266" spans="1:8">
      <c r="B266" s="14" t="s">
        <v>2678</v>
      </c>
      <c r="C266" s="14">
        <v>130307</v>
      </c>
    </row>
    <row r="267" spans="1:8">
      <c r="B267" s="14" t="s">
        <v>2749</v>
      </c>
      <c r="C267" s="14">
        <f>SUM(C265:C266)</f>
        <v>3479807</v>
      </c>
    </row>
    <row r="269" spans="1:8">
      <c r="A269" s="14" t="s">
        <v>2818</v>
      </c>
    </row>
  </sheetData>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7"/>
  <sheetViews>
    <sheetView topLeftCell="A181" workbookViewId="0">
      <selection activeCell="G201" sqref="G201"/>
    </sheetView>
  </sheetViews>
  <sheetFormatPr defaultRowHeight="13.5"/>
  <cols>
    <col min="1" max="16384" width="9" style="11"/>
  </cols>
  <sheetData>
    <row r="1" spans="1:10" s="13" customFormat="1" ht="22.5">
      <c r="D1" s="13" t="s">
        <v>2729</v>
      </c>
    </row>
    <row r="2" spans="1:10" s="13" customFormat="1" ht="22.5">
      <c r="A2" s="13" t="s">
        <v>1</v>
      </c>
      <c r="B2" s="13" t="s">
        <v>3</v>
      </c>
      <c r="C2" s="13" t="s">
        <v>4</v>
      </c>
      <c r="D2" s="13" t="s">
        <v>5</v>
      </c>
      <c r="E2" s="13" t="s">
        <v>6</v>
      </c>
      <c r="F2" s="13" t="s">
        <v>11</v>
      </c>
      <c r="G2" s="13" t="s">
        <v>12</v>
      </c>
      <c r="H2" s="13" t="s">
        <v>13</v>
      </c>
      <c r="I2" s="13" t="s">
        <v>14</v>
      </c>
      <c r="J2" s="13" t="s">
        <v>15</v>
      </c>
    </row>
    <row r="3" spans="1:10">
      <c r="A3" s="11" t="s">
        <v>2143</v>
      </c>
      <c r="B3" s="11" t="s">
        <v>305</v>
      </c>
      <c r="C3" s="11" t="s">
        <v>296</v>
      </c>
      <c r="D3" s="11" t="s">
        <v>2194</v>
      </c>
      <c r="E3" s="11" t="s">
        <v>2195</v>
      </c>
      <c r="F3" s="11" t="s">
        <v>2196</v>
      </c>
      <c r="G3" s="11">
        <v>5000</v>
      </c>
      <c r="J3" s="11">
        <v>86</v>
      </c>
    </row>
    <row r="4" spans="1:10">
      <c r="A4" s="11" t="s">
        <v>1449</v>
      </c>
      <c r="B4" s="11" t="s">
        <v>305</v>
      </c>
      <c r="C4" s="11" t="s">
        <v>102</v>
      </c>
      <c r="D4" s="11" t="s">
        <v>103</v>
      </c>
      <c r="F4" s="11" t="s">
        <v>176</v>
      </c>
      <c r="I4" s="11" t="s">
        <v>1452</v>
      </c>
      <c r="J4" s="11">
        <v>85</v>
      </c>
    </row>
    <row r="5" spans="1:10">
      <c r="A5" s="11" t="s">
        <v>1689</v>
      </c>
      <c r="B5" s="11" t="s">
        <v>662</v>
      </c>
      <c r="C5" s="11" t="s">
        <v>296</v>
      </c>
      <c r="D5" s="11" t="s">
        <v>1691</v>
      </c>
      <c r="F5" s="11" t="s">
        <v>1693</v>
      </c>
      <c r="G5" s="11">
        <v>4000</v>
      </c>
      <c r="I5" s="11" t="s">
        <v>1694</v>
      </c>
      <c r="J5" s="11">
        <v>85</v>
      </c>
    </row>
    <row r="6" spans="1:10">
      <c r="A6" s="11" t="s">
        <v>218</v>
      </c>
      <c r="C6" s="11" t="s">
        <v>220</v>
      </c>
      <c r="D6" s="11" t="s">
        <v>221</v>
      </c>
      <c r="F6" s="11" t="s">
        <v>223</v>
      </c>
      <c r="G6" s="11">
        <v>2000</v>
      </c>
      <c r="I6" s="11" t="s">
        <v>224</v>
      </c>
      <c r="J6" s="11">
        <v>84</v>
      </c>
    </row>
    <row r="7" spans="1:10">
      <c r="A7" s="11" t="s">
        <v>117</v>
      </c>
      <c r="C7" s="11" t="s">
        <v>52</v>
      </c>
      <c r="D7" s="11" t="s">
        <v>119</v>
      </c>
      <c r="F7" s="11" t="s">
        <v>121</v>
      </c>
      <c r="J7" s="11">
        <v>84</v>
      </c>
    </row>
    <row r="8" spans="1:10">
      <c r="A8" s="11" t="s">
        <v>2011</v>
      </c>
      <c r="B8" s="11" t="s">
        <v>305</v>
      </c>
      <c r="C8" s="11" t="s">
        <v>19</v>
      </c>
      <c r="D8" s="11" t="s">
        <v>348</v>
      </c>
      <c r="E8" s="11" t="s">
        <v>2013</v>
      </c>
      <c r="F8" s="11" t="s">
        <v>1231</v>
      </c>
      <c r="J8" s="11">
        <v>84</v>
      </c>
    </row>
    <row r="9" spans="1:10">
      <c r="A9" s="11" t="s">
        <v>48</v>
      </c>
      <c r="C9" s="11" t="s">
        <v>43</v>
      </c>
      <c r="D9" s="11" t="s">
        <v>44</v>
      </c>
      <c r="E9" s="11" t="s">
        <v>45</v>
      </c>
      <c r="F9" s="11" t="s">
        <v>34</v>
      </c>
      <c r="J9" s="11">
        <v>83</v>
      </c>
    </row>
    <row r="10" spans="1:10">
      <c r="A10" s="11" t="s">
        <v>1674</v>
      </c>
      <c r="B10" s="11" t="s">
        <v>305</v>
      </c>
      <c r="C10" s="11" t="s">
        <v>296</v>
      </c>
      <c r="D10" s="11" t="s">
        <v>1676</v>
      </c>
      <c r="F10" s="11" t="s">
        <v>151</v>
      </c>
      <c r="I10" s="11" t="s">
        <v>1678</v>
      </c>
      <c r="J10" s="11">
        <v>83</v>
      </c>
    </row>
    <row r="11" spans="1:10">
      <c r="A11" s="11" t="s">
        <v>1728</v>
      </c>
      <c r="B11" s="11" t="s">
        <v>305</v>
      </c>
      <c r="C11" s="11" t="s">
        <v>102</v>
      </c>
      <c r="D11" s="11" t="s">
        <v>103</v>
      </c>
      <c r="F11" s="11" t="s">
        <v>653</v>
      </c>
      <c r="G11" s="11">
        <v>13000</v>
      </c>
      <c r="J11" s="11">
        <v>82</v>
      </c>
    </row>
    <row r="12" spans="1:10">
      <c r="A12" s="11" t="s">
        <v>1696</v>
      </c>
      <c r="B12" s="11" t="s">
        <v>305</v>
      </c>
      <c r="C12" s="11" t="s">
        <v>296</v>
      </c>
      <c r="D12" s="11" t="s">
        <v>1691</v>
      </c>
      <c r="F12" s="11" t="s">
        <v>1698</v>
      </c>
      <c r="G12" s="11">
        <v>8000</v>
      </c>
      <c r="I12" s="11" t="s">
        <v>1699</v>
      </c>
      <c r="J12" s="11">
        <v>82</v>
      </c>
    </row>
    <row r="13" spans="1:10">
      <c r="A13" s="11" t="s">
        <v>2069</v>
      </c>
      <c r="B13" s="11" t="s">
        <v>305</v>
      </c>
      <c r="C13" s="11" t="s">
        <v>94</v>
      </c>
      <c r="D13" s="11" t="s">
        <v>725</v>
      </c>
      <c r="F13" s="11" t="s">
        <v>34</v>
      </c>
      <c r="G13" s="11">
        <v>5000</v>
      </c>
      <c r="J13" s="11">
        <v>82</v>
      </c>
    </row>
    <row r="14" spans="1:10">
      <c r="A14" s="11" t="s">
        <v>1857</v>
      </c>
      <c r="C14" s="11" t="s">
        <v>52</v>
      </c>
      <c r="D14" s="11" t="s">
        <v>1839</v>
      </c>
      <c r="E14" s="11" t="s">
        <v>549</v>
      </c>
      <c r="F14" s="11" t="s">
        <v>1859</v>
      </c>
      <c r="G14" s="11">
        <v>2000</v>
      </c>
      <c r="J14" s="11">
        <v>81</v>
      </c>
    </row>
    <row r="15" spans="1:10">
      <c r="A15" s="11" t="s">
        <v>2790</v>
      </c>
      <c r="B15" s="11" t="s">
        <v>2819</v>
      </c>
      <c r="C15" s="11" t="s">
        <v>102</v>
      </c>
      <c r="D15" s="11" t="s">
        <v>103</v>
      </c>
      <c r="E15" s="11" t="s">
        <v>2792</v>
      </c>
      <c r="F15" s="11" t="s">
        <v>34</v>
      </c>
      <c r="G15" s="11">
        <v>2000</v>
      </c>
      <c r="I15" s="11" t="s">
        <v>2794</v>
      </c>
      <c r="J15" s="11">
        <v>81</v>
      </c>
    </row>
    <row r="16" spans="1:10">
      <c r="A16" s="11" t="s">
        <v>1070</v>
      </c>
      <c r="B16" s="11" t="s">
        <v>662</v>
      </c>
      <c r="C16" s="11" t="s">
        <v>220</v>
      </c>
      <c r="D16" s="11" t="s">
        <v>1072</v>
      </c>
      <c r="F16" s="11" t="s">
        <v>34</v>
      </c>
      <c r="G16" s="11">
        <v>6000</v>
      </c>
      <c r="J16" s="11" t="s">
        <v>1074</v>
      </c>
    </row>
    <row r="17" spans="1:10">
      <c r="A17" s="11" t="s">
        <v>1372</v>
      </c>
      <c r="B17" s="11" t="s">
        <v>305</v>
      </c>
      <c r="C17" s="11" t="s">
        <v>94</v>
      </c>
      <c r="D17" s="11" t="s">
        <v>323</v>
      </c>
      <c r="F17" s="11" t="s">
        <v>151</v>
      </c>
      <c r="G17" s="11">
        <v>2000</v>
      </c>
      <c r="J17" s="11" t="s">
        <v>1074</v>
      </c>
    </row>
    <row r="18" spans="1:10">
      <c r="A18" s="11" t="s">
        <v>83</v>
      </c>
      <c r="C18" s="11" t="s">
        <v>43</v>
      </c>
      <c r="D18" s="11" t="s">
        <v>44</v>
      </c>
      <c r="F18" s="11" t="s">
        <v>75</v>
      </c>
      <c r="G18" s="11">
        <v>1000</v>
      </c>
      <c r="J18" s="11">
        <v>80</v>
      </c>
    </row>
    <row r="19" spans="1:10">
      <c r="A19" s="11" t="s">
        <v>41</v>
      </c>
      <c r="C19" s="11" t="s">
        <v>43</v>
      </c>
      <c r="D19" s="11" t="s">
        <v>44</v>
      </c>
      <c r="E19" s="11" t="s">
        <v>45</v>
      </c>
      <c r="F19" s="11" t="s">
        <v>34</v>
      </c>
      <c r="J19" s="11">
        <v>80</v>
      </c>
    </row>
    <row r="20" spans="1:10">
      <c r="A20" s="11" t="s">
        <v>303</v>
      </c>
      <c r="B20" s="11" t="s">
        <v>305</v>
      </c>
      <c r="C20" s="11" t="s">
        <v>306</v>
      </c>
      <c r="D20" s="11" t="s">
        <v>307</v>
      </c>
      <c r="F20" s="11" t="s">
        <v>176</v>
      </c>
      <c r="G20" s="11">
        <v>5000</v>
      </c>
      <c r="J20" s="11">
        <v>80</v>
      </c>
    </row>
    <row r="21" spans="1:10">
      <c r="A21" s="11" t="s">
        <v>644</v>
      </c>
      <c r="C21" s="11" t="s">
        <v>296</v>
      </c>
      <c r="D21" s="11" t="s">
        <v>646</v>
      </c>
      <c r="E21" s="11" t="s">
        <v>647</v>
      </c>
      <c r="F21" s="11" t="s">
        <v>649</v>
      </c>
      <c r="G21" s="11">
        <v>3000</v>
      </c>
      <c r="J21" s="11">
        <v>80</v>
      </c>
    </row>
    <row r="22" spans="1:10">
      <c r="A22" s="11" t="s">
        <v>1393</v>
      </c>
      <c r="B22" s="11" t="s">
        <v>305</v>
      </c>
      <c r="C22" s="11" t="s">
        <v>102</v>
      </c>
      <c r="D22" s="11" t="s">
        <v>103</v>
      </c>
      <c r="F22" s="11" t="s">
        <v>1038</v>
      </c>
      <c r="G22" s="11">
        <v>5000</v>
      </c>
      <c r="J22" s="11">
        <v>80</v>
      </c>
    </row>
    <row r="23" spans="1:10">
      <c r="A23" s="11" t="s">
        <v>1368</v>
      </c>
      <c r="B23" s="11" t="s">
        <v>305</v>
      </c>
      <c r="C23" s="11" t="s">
        <v>94</v>
      </c>
      <c r="D23" s="11" t="s">
        <v>323</v>
      </c>
      <c r="F23" s="11" t="s">
        <v>1370</v>
      </c>
      <c r="G23" s="11">
        <v>5000</v>
      </c>
      <c r="J23" s="11">
        <v>80</v>
      </c>
    </row>
    <row r="24" spans="1:10">
      <c r="A24" s="11" t="s">
        <v>1811</v>
      </c>
      <c r="B24" s="11" t="s">
        <v>305</v>
      </c>
      <c r="C24" s="11" t="s">
        <v>361</v>
      </c>
      <c r="D24" s="11" t="s">
        <v>1308</v>
      </c>
      <c r="F24" s="11" t="s">
        <v>1006</v>
      </c>
      <c r="G24" s="11">
        <v>4000</v>
      </c>
      <c r="J24" s="11">
        <v>80</v>
      </c>
    </row>
    <row r="25" spans="1:10">
      <c r="A25" s="11" t="s">
        <v>1853</v>
      </c>
      <c r="C25" s="11" t="s">
        <v>52</v>
      </c>
      <c r="D25" s="11" t="s">
        <v>1839</v>
      </c>
      <c r="E25" s="11" t="s">
        <v>549</v>
      </c>
      <c r="F25" s="11" t="s">
        <v>34</v>
      </c>
      <c r="G25" s="11">
        <v>2000</v>
      </c>
      <c r="J25" s="11">
        <v>80</v>
      </c>
    </row>
    <row r="26" spans="1:10">
      <c r="A26" s="11" t="s">
        <v>2730</v>
      </c>
      <c r="B26" s="11" t="s">
        <v>305</v>
      </c>
      <c r="C26" s="11" t="s">
        <v>361</v>
      </c>
      <c r="D26" s="11" t="s">
        <v>2731</v>
      </c>
      <c r="F26" s="11" t="s">
        <v>66</v>
      </c>
      <c r="J26" s="11">
        <v>80</v>
      </c>
    </row>
    <row r="27" spans="1:10">
      <c r="A27" s="11" t="s">
        <v>2727</v>
      </c>
      <c r="B27" s="11" t="s">
        <v>305</v>
      </c>
      <c r="C27" s="11" t="s">
        <v>296</v>
      </c>
      <c r="E27" s="11" t="s">
        <v>647</v>
      </c>
      <c r="F27" s="11" t="s">
        <v>2728</v>
      </c>
      <c r="G27" s="11">
        <v>1000</v>
      </c>
      <c r="J27" s="11">
        <v>80</v>
      </c>
    </row>
    <row r="28" spans="1:10">
      <c r="A28" s="11" t="s">
        <v>2704</v>
      </c>
      <c r="B28" s="11" t="s">
        <v>305</v>
      </c>
      <c r="C28" s="11" t="s">
        <v>124</v>
      </c>
      <c r="D28" s="11" t="s">
        <v>1105</v>
      </c>
      <c r="F28" s="11" t="s">
        <v>291</v>
      </c>
      <c r="G28" s="11">
        <v>5000</v>
      </c>
      <c r="J28" s="11">
        <v>80</v>
      </c>
    </row>
    <row r="29" spans="1:10">
      <c r="A29" s="11" t="s">
        <v>2698</v>
      </c>
      <c r="C29" s="11" t="s">
        <v>52</v>
      </c>
      <c r="D29" s="11" t="s">
        <v>586</v>
      </c>
      <c r="E29" s="11" t="s">
        <v>2699</v>
      </c>
      <c r="F29" s="11" t="s">
        <v>2700</v>
      </c>
      <c r="G29" s="11">
        <v>10000</v>
      </c>
      <c r="J29" s="11" t="s">
        <v>2701</v>
      </c>
    </row>
    <row r="30" spans="1:10">
      <c r="A30" s="11" t="s">
        <v>425</v>
      </c>
      <c r="C30" s="11" t="s">
        <v>37</v>
      </c>
      <c r="E30" s="11" t="s">
        <v>59</v>
      </c>
      <c r="F30" s="11" t="s">
        <v>427</v>
      </c>
      <c r="H30" s="11">
        <v>5000</v>
      </c>
      <c r="J30" s="11">
        <v>79</v>
      </c>
    </row>
    <row r="31" spans="1:10">
      <c r="A31" s="11" t="s">
        <v>2688</v>
      </c>
      <c r="B31" s="11" t="s">
        <v>305</v>
      </c>
      <c r="C31" s="11" t="s">
        <v>124</v>
      </c>
      <c r="D31" s="11" t="s">
        <v>1105</v>
      </c>
      <c r="F31" s="11" t="s">
        <v>176</v>
      </c>
      <c r="G31" s="11">
        <v>30000</v>
      </c>
      <c r="J31" s="11">
        <v>79</v>
      </c>
    </row>
    <row r="32" spans="1:10">
      <c r="A32" s="11" t="s">
        <v>553</v>
      </c>
      <c r="C32" s="11" t="s">
        <v>26</v>
      </c>
      <c r="D32" s="11" t="s">
        <v>555</v>
      </c>
      <c r="F32" s="11" t="s">
        <v>557</v>
      </c>
      <c r="G32" s="11">
        <v>6000</v>
      </c>
      <c r="J32" s="11">
        <v>78</v>
      </c>
    </row>
    <row r="33" spans="1:10">
      <c r="A33" s="11" t="s">
        <v>35</v>
      </c>
      <c r="C33" s="11" t="s">
        <v>37</v>
      </c>
      <c r="F33" s="11" t="s">
        <v>39</v>
      </c>
      <c r="G33" s="11">
        <v>10000</v>
      </c>
      <c r="J33" s="11">
        <v>78</v>
      </c>
    </row>
    <row r="34" spans="1:10">
      <c r="A34" s="11" t="s">
        <v>236</v>
      </c>
      <c r="C34" s="11" t="s">
        <v>238</v>
      </c>
      <c r="D34" s="11" t="s">
        <v>239</v>
      </c>
      <c r="E34" s="11" t="s">
        <v>240</v>
      </c>
      <c r="F34" s="11" t="s">
        <v>55</v>
      </c>
      <c r="G34" s="11">
        <v>20000</v>
      </c>
      <c r="J34" s="11">
        <v>78</v>
      </c>
    </row>
    <row r="35" spans="1:10">
      <c r="A35" s="11" t="s">
        <v>1271</v>
      </c>
      <c r="B35" s="11" t="s">
        <v>305</v>
      </c>
      <c r="C35" s="11" t="s">
        <v>1054</v>
      </c>
      <c r="D35" s="11" t="s">
        <v>1270</v>
      </c>
      <c r="F35" s="11" t="s">
        <v>55</v>
      </c>
      <c r="G35" s="11">
        <v>20000</v>
      </c>
      <c r="J35" s="11">
        <v>78</v>
      </c>
    </row>
    <row r="36" spans="1:10">
      <c r="A36" s="11" t="s">
        <v>1313</v>
      </c>
      <c r="B36" s="11" t="s">
        <v>662</v>
      </c>
      <c r="C36" s="11" t="s">
        <v>316</v>
      </c>
      <c r="D36" s="11" t="s">
        <v>1315</v>
      </c>
      <c r="F36" s="11" t="s">
        <v>176</v>
      </c>
      <c r="I36" s="11" t="s">
        <v>1316</v>
      </c>
      <c r="J36" s="11">
        <v>78</v>
      </c>
    </row>
    <row r="37" spans="1:10">
      <c r="A37" s="11" t="s">
        <v>698</v>
      </c>
      <c r="C37" s="11" t="s">
        <v>52</v>
      </c>
      <c r="D37" s="11" t="s">
        <v>64</v>
      </c>
      <c r="F37" s="11" t="s">
        <v>104</v>
      </c>
      <c r="G37" s="11">
        <v>30000</v>
      </c>
      <c r="J37" s="11">
        <v>77</v>
      </c>
    </row>
    <row r="38" spans="1:10">
      <c r="A38" s="11" t="s">
        <v>1855</v>
      </c>
      <c r="C38" s="11" t="s">
        <v>52</v>
      </c>
      <c r="D38" s="11" t="s">
        <v>1839</v>
      </c>
      <c r="E38" s="11" t="s">
        <v>549</v>
      </c>
      <c r="F38" s="11" t="s">
        <v>34</v>
      </c>
      <c r="G38" s="11">
        <v>2000</v>
      </c>
      <c r="J38" s="11">
        <v>77</v>
      </c>
    </row>
    <row r="39" spans="1:10">
      <c r="A39" s="11" t="s">
        <v>2115</v>
      </c>
      <c r="B39" s="11" t="s">
        <v>305</v>
      </c>
      <c r="C39" s="11" t="s">
        <v>37</v>
      </c>
      <c r="F39" s="11" t="s">
        <v>2117</v>
      </c>
      <c r="G39" s="11">
        <v>15000</v>
      </c>
      <c r="J39" s="11">
        <v>77</v>
      </c>
    </row>
    <row r="40" spans="1:10">
      <c r="A40" s="11" t="s">
        <v>2714</v>
      </c>
      <c r="B40" s="11" t="s">
        <v>305</v>
      </c>
      <c r="C40" s="11" t="s">
        <v>124</v>
      </c>
      <c r="D40" s="11" t="s">
        <v>372</v>
      </c>
      <c r="F40" s="11" t="s">
        <v>75</v>
      </c>
      <c r="G40" s="11">
        <v>3000</v>
      </c>
      <c r="J40" s="11">
        <v>77</v>
      </c>
    </row>
    <row r="41" spans="1:10">
      <c r="A41" s="11" t="s">
        <v>184</v>
      </c>
      <c r="C41" s="11" t="s">
        <v>71</v>
      </c>
      <c r="D41" s="11" t="s">
        <v>180</v>
      </c>
      <c r="E41" s="11" t="s">
        <v>186</v>
      </c>
      <c r="F41" s="11" t="s">
        <v>187</v>
      </c>
      <c r="G41" s="11">
        <v>5000</v>
      </c>
      <c r="H41" s="11">
        <v>25000</v>
      </c>
      <c r="J41" s="11">
        <v>76</v>
      </c>
    </row>
    <row r="42" spans="1:10">
      <c r="A42" s="11" t="s">
        <v>960</v>
      </c>
      <c r="C42" s="11" t="s">
        <v>71</v>
      </c>
      <c r="D42" s="11" t="s">
        <v>180</v>
      </c>
      <c r="E42" s="11" t="s">
        <v>962</v>
      </c>
      <c r="F42" s="11" t="s">
        <v>176</v>
      </c>
      <c r="J42" s="11">
        <v>76</v>
      </c>
    </row>
    <row r="43" spans="1:10">
      <c r="A43" s="11" t="s">
        <v>1148</v>
      </c>
      <c r="B43" s="11" t="s">
        <v>305</v>
      </c>
      <c r="C43" s="11" t="s">
        <v>102</v>
      </c>
      <c r="D43" s="11" t="s">
        <v>103</v>
      </c>
      <c r="F43" s="11" t="s">
        <v>1150</v>
      </c>
      <c r="G43" s="11">
        <v>5000</v>
      </c>
      <c r="J43" s="11">
        <v>76</v>
      </c>
    </row>
    <row r="44" spans="1:10">
      <c r="A44" s="11" t="s">
        <v>1427</v>
      </c>
      <c r="B44" s="11" t="s">
        <v>662</v>
      </c>
      <c r="C44" s="11" t="s">
        <v>94</v>
      </c>
      <c r="D44" s="11" t="s">
        <v>730</v>
      </c>
      <c r="E44" s="11" t="s">
        <v>731</v>
      </c>
      <c r="F44" s="11" t="s">
        <v>104</v>
      </c>
      <c r="J44" s="11">
        <v>76</v>
      </c>
    </row>
    <row r="45" spans="1:10">
      <c r="A45" s="11" t="s">
        <v>1824</v>
      </c>
      <c r="B45" s="11" t="s">
        <v>305</v>
      </c>
      <c r="C45" s="11" t="s">
        <v>316</v>
      </c>
      <c r="D45" s="11" t="s">
        <v>317</v>
      </c>
      <c r="F45" s="11" t="s">
        <v>151</v>
      </c>
      <c r="I45" s="11" t="s">
        <v>1826</v>
      </c>
      <c r="J45" s="11">
        <v>76</v>
      </c>
    </row>
    <row r="46" spans="1:10">
      <c r="A46" s="11" t="s">
        <v>153</v>
      </c>
      <c r="C46" s="11" t="s">
        <v>124</v>
      </c>
      <c r="D46" s="11" t="s">
        <v>155</v>
      </c>
      <c r="F46" s="11" t="s">
        <v>157</v>
      </c>
      <c r="G46" s="11">
        <v>10000</v>
      </c>
      <c r="J46" s="11">
        <v>75</v>
      </c>
    </row>
    <row r="47" spans="1:10">
      <c r="A47" s="11" t="s">
        <v>1049</v>
      </c>
      <c r="B47" s="11" t="s">
        <v>305</v>
      </c>
      <c r="C47" s="11" t="s">
        <v>52</v>
      </c>
      <c r="D47" s="11" t="s">
        <v>53</v>
      </c>
      <c r="F47" s="11" t="s">
        <v>55</v>
      </c>
      <c r="I47" s="11" t="s">
        <v>1051</v>
      </c>
      <c r="J47" s="11">
        <v>75</v>
      </c>
    </row>
    <row r="48" spans="1:10">
      <c r="A48" s="11" t="s">
        <v>1233</v>
      </c>
      <c r="B48" s="11" t="s">
        <v>305</v>
      </c>
      <c r="C48" s="11" t="s">
        <v>510</v>
      </c>
      <c r="F48" s="11" t="s">
        <v>319</v>
      </c>
      <c r="G48" s="11">
        <v>5000</v>
      </c>
      <c r="J48" s="11">
        <v>75</v>
      </c>
    </row>
    <row r="49" spans="1:10">
      <c r="A49" s="11" t="s">
        <v>1262</v>
      </c>
      <c r="B49" s="11" t="s">
        <v>305</v>
      </c>
      <c r="C49" s="11" t="s">
        <v>71</v>
      </c>
      <c r="D49" s="11" t="s">
        <v>749</v>
      </c>
      <c r="E49" s="11" t="s">
        <v>1257</v>
      </c>
      <c r="F49" s="11" t="s">
        <v>176</v>
      </c>
      <c r="G49" s="11">
        <v>20000</v>
      </c>
      <c r="J49" s="11">
        <v>75</v>
      </c>
    </row>
    <row r="50" spans="1:10">
      <c r="A50" s="11" t="s">
        <v>1431</v>
      </c>
      <c r="B50" s="11" t="s">
        <v>662</v>
      </c>
      <c r="C50" s="11" t="s">
        <v>296</v>
      </c>
      <c r="D50" s="11" t="s">
        <v>1433</v>
      </c>
      <c r="F50" s="11" t="s">
        <v>1006</v>
      </c>
      <c r="I50" s="11" t="s">
        <v>1435</v>
      </c>
      <c r="J50" s="11">
        <v>75</v>
      </c>
    </row>
    <row r="51" spans="1:10">
      <c r="A51" s="11" t="s">
        <v>1454</v>
      </c>
      <c r="B51" s="11" t="s">
        <v>305</v>
      </c>
      <c r="C51" s="11" t="s">
        <v>102</v>
      </c>
      <c r="D51" s="11" t="s">
        <v>103</v>
      </c>
      <c r="F51" s="11" t="s">
        <v>75</v>
      </c>
      <c r="G51" s="11">
        <v>8000</v>
      </c>
      <c r="J51" s="11">
        <v>75</v>
      </c>
    </row>
    <row r="52" spans="1:10">
      <c r="A52" s="11" t="s">
        <v>2145</v>
      </c>
      <c r="B52" s="11" t="s">
        <v>305</v>
      </c>
      <c r="C52" s="11" t="s">
        <v>306</v>
      </c>
      <c r="D52" s="11" t="s">
        <v>2199</v>
      </c>
      <c r="F52" s="11" t="s">
        <v>1850</v>
      </c>
      <c r="J52" s="11">
        <v>75</v>
      </c>
    </row>
    <row r="53" spans="1:10">
      <c r="A53" s="11" t="s">
        <v>2732</v>
      </c>
      <c r="B53" s="11" t="s">
        <v>305</v>
      </c>
      <c r="C53" s="11" t="s">
        <v>252</v>
      </c>
      <c r="D53" s="11" t="s">
        <v>836</v>
      </c>
      <c r="F53" s="11" t="s">
        <v>55</v>
      </c>
      <c r="I53" s="11" t="s">
        <v>1200</v>
      </c>
      <c r="J53" s="11">
        <v>75</v>
      </c>
    </row>
    <row r="54" spans="1:10">
      <c r="A54" s="11" t="s">
        <v>391</v>
      </c>
      <c r="C54" s="11" t="s">
        <v>124</v>
      </c>
      <c r="D54" s="11" t="s">
        <v>393</v>
      </c>
      <c r="F54" s="11" t="s">
        <v>22</v>
      </c>
      <c r="G54" s="11">
        <v>5000</v>
      </c>
      <c r="J54" s="11">
        <v>74</v>
      </c>
    </row>
    <row r="55" spans="1:10">
      <c r="A55" s="11" t="s">
        <v>600</v>
      </c>
      <c r="C55" s="11" t="s">
        <v>124</v>
      </c>
      <c r="D55" s="11" t="s">
        <v>602</v>
      </c>
      <c r="F55" s="11" t="s">
        <v>291</v>
      </c>
      <c r="J55" s="11">
        <v>74</v>
      </c>
    </row>
    <row r="56" spans="1:10">
      <c r="A56" s="11" t="s">
        <v>943</v>
      </c>
      <c r="C56" s="11" t="s">
        <v>102</v>
      </c>
      <c r="D56" s="11" t="s">
        <v>945</v>
      </c>
      <c r="F56" s="11" t="s">
        <v>947</v>
      </c>
      <c r="G56" s="11">
        <v>13000</v>
      </c>
      <c r="J56" s="11">
        <v>74</v>
      </c>
    </row>
    <row r="57" spans="1:10">
      <c r="A57" s="11" t="s">
        <v>1076</v>
      </c>
      <c r="B57" s="11" t="s">
        <v>662</v>
      </c>
      <c r="C57" s="11" t="s">
        <v>94</v>
      </c>
      <c r="D57" s="11" t="s">
        <v>1078</v>
      </c>
      <c r="F57" s="11" t="s">
        <v>176</v>
      </c>
      <c r="G57" s="11">
        <v>10000</v>
      </c>
      <c r="J57" s="11">
        <v>74</v>
      </c>
    </row>
    <row r="58" spans="1:10">
      <c r="A58" s="11" t="s">
        <v>1228</v>
      </c>
      <c r="B58" s="11" t="s">
        <v>305</v>
      </c>
      <c r="C58" s="11" t="s">
        <v>94</v>
      </c>
      <c r="D58" s="11" t="s">
        <v>1230</v>
      </c>
      <c r="F58" s="11" t="s">
        <v>1231</v>
      </c>
      <c r="J58" s="11">
        <v>74</v>
      </c>
    </row>
    <row r="59" spans="1:10">
      <c r="A59" s="11" t="s">
        <v>2780</v>
      </c>
      <c r="B59" s="11" t="s">
        <v>2820</v>
      </c>
      <c r="C59" s="11" t="s">
        <v>94</v>
      </c>
      <c r="D59" s="11" t="s">
        <v>2767</v>
      </c>
      <c r="F59" s="11" t="s">
        <v>813</v>
      </c>
      <c r="G59" s="11">
        <v>5000</v>
      </c>
      <c r="J59" s="11">
        <v>74</v>
      </c>
    </row>
    <row r="60" spans="1:10">
      <c r="A60" s="11" t="s">
        <v>2784</v>
      </c>
      <c r="B60" s="11" t="s">
        <v>2821</v>
      </c>
      <c r="C60" s="11" t="s">
        <v>94</v>
      </c>
      <c r="D60" s="11" t="s">
        <v>2767</v>
      </c>
      <c r="F60" s="11" t="s">
        <v>291</v>
      </c>
      <c r="G60" s="11">
        <v>4000</v>
      </c>
      <c r="J60" s="11">
        <v>74</v>
      </c>
    </row>
    <row r="61" spans="1:10">
      <c r="A61" s="11" t="s">
        <v>2778</v>
      </c>
      <c r="B61" s="11" t="s">
        <v>2819</v>
      </c>
      <c r="C61" s="11" t="s">
        <v>94</v>
      </c>
      <c r="D61" s="11" t="s">
        <v>2767</v>
      </c>
      <c r="F61" s="11" t="s">
        <v>146</v>
      </c>
      <c r="G61" s="11">
        <v>5000</v>
      </c>
      <c r="J61" s="11">
        <v>73</v>
      </c>
    </row>
    <row r="62" spans="1:10">
      <c r="A62" s="11" t="s">
        <v>366</v>
      </c>
      <c r="C62" s="11" t="s">
        <v>71</v>
      </c>
      <c r="D62" s="11" t="s">
        <v>72</v>
      </c>
      <c r="F62" s="11" t="s">
        <v>127</v>
      </c>
      <c r="J62" s="11">
        <v>73</v>
      </c>
    </row>
    <row r="63" spans="1:10">
      <c r="A63" s="11" t="s">
        <v>301</v>
      </c>
      <c r="C63" s="11" t="s">
        <v>19</v>
      </c>
      <c r="D63" s="11" t="s">
        <v>133</v>
      </c>
      <c r="F63" s="11" t="s">
        <v>176</v>
      </c>
      <c r="J63" s="11">
        <v>73</v>
      </c>
    </row>
    <row r="64" spans="1:10">
      <c r="A64" s="11" t="s">
        <v>651</v>
      </c>
      <c r="C64" s="11" t="s">
        <v>220</v>
      </c>
      <c r="D64" s="11" t="s">
        <v>221</v>
      </c>
      <c r="F64" s="11" t="s">
        <v>653</v>
      </c>
      <c r="G64" s="11">
        <v>7000</v>
      </c>
      <c r="J64" s="11">
        <v>73</v>
      </c>
    </row>
    <row r="65" spans="1:10">
      <c r="A65" s="11" t="s">
        <v>1024</v>
      </c>
      <c r="B65" s="11" t="s">
        <v>662</v>
      </c>
      <c r="C65" s="11" t="s">
        <v>220</v>
      </c>
      <c r="D65" s="11" t="s">
        <v>1026</v>
      </c>
      <c r="F65" s="11" t="s">
        <v>1028</v>
      </c>
      <c r="G65" s="11">
        <v>5000</v>
      </c>
      <c r="J65" s="11">
        <v>73</v>
      </c>
    </row>
    <row r="66" spans="1:10">
      <c r="A66" s="11" t="s">
        <v>1335</v>
      </c>
      <c r="B66" s="11" t="s">
        <v>305</v>
      </c>
      <c r="C66" s="11" t="s">
        <v>52</v>
      </c>
      <c r="D66" s="11" t="s">
        <v>1325</v>
      </c>
      <c r="F66" s="11" t="s">
        <v>34</v>
      </c>
      <c r="J66" s="11">
        <v>73</v>
      </c>
    </row>
    <row r="67" spans="1:10">
      <c r="A67" s="11" t="s">
        <v>1399</v>
      </c>
      <c r="B67" s="11" t="s">
        <v>662</v>
      </c>
      <c r="C67" s="11" t="s">
        <v>94</v>
      </c>
      <c r="D67" s="11" t="s">
        <v>1401</v>
      </c>
      <c r="F67" s="11" t="s">
        <v>319</v>
      </c>
      <c r="G67" s="11">
        <v>30000</v>
      </c>
      <c r="J67" s="11">
        <v>73</v>
      </c>
    </row>
    <row r="68" spans="1:10">
      <c r="A68" s="11" t="s">
        <v>1560</v>
      </c>
      <c r="B68" s="11" t="s">
        <v>305</v>
      </c>
      <c r="C68" s="11" t="s">
        <v>281</v>
      </c>
      <c r="D68" s="11" t="s">
        <v>1562</v>
      </c>
      <c r="F68" s="11" t="s">
        <v>176</v>
      </c>
      <c r="G68" s="11">
        <v>5000</v>
      </c>
      <c r="J68" s="11">
        <v>73</v>
      </c>
    </row>
    <row r="69" spans="1:10">
      <c r="A69" s="11" t="s">
        <v>1621</v>
      </c>
      <c r="B69" s="11" t="s">
        <v>305</v>
      </c>
      <c r="C69" s="11" t="s">
        <v>94</v>
      </c>
      <c r="D69" s="11" t="s">
        <v>1078</v>
      </c>
      <c r="E69" s="11" t="s">
        <v>1623</v>
      </c>
      <c r="F69" s="11" t="s">
        <v>1625</v>
      </c>
      <c r="H69" s="11">
        <v>10000</v>
      </c>
      <c r="J69" s="11">
        <v>73</v>
      </c>
    </row>
    <row r="70" spans="1:10">
      <c r="A70" s="11" t="s">
        <v>1860</v>
      </c>
      <c r="B70" s="11" t="s">
        <v>305</v>
      </c>
      <c r="C70" s="11" t="s">
        <v>52</v>
      </c>
      <c r="D70" s="11" t="s">
        <v>1862</v>
      </c>
      <c r="F70" s="11" t="s">
        <v>75</v>
      </c>
      <c r="J70" s="11">
        <v>73</v>
      </c>
    </row>
    <row r="71" spans="1:10">
      <c r="A71" s="11" t="s">
        <v>1752</v>
      </c>
      <c r="B71" s="11" t="s">
        <v>305</v>
      </c>
      <c r="C71" s="11" t="s">
        <v>124</v>
      </c>
      <c r="D71" s="11" t="s">
        <v>385</v>
      </c>
      <c r="E71" s="11" t="s">
        <v>386</v>
      </c>
      <c r="F71" s="11" t="s">
        <v>55</v>
      </c>
      <c r="G71" s="11">
        <v>30000</v>
      </c>
      <c r="J71" s="11">
        <v>73</v>
      </c>
    </row>
    <row r="72" spans="1:10">
      <c r="A72" s="11" t="s">
        <v>2719</v>
      </c>
      <c r="B72" s="11" t="s">
        <v>305</v>
      </c>
      <c r="C72" s="11" t="s">
        <v>124</v>
      </c>
      <c r="D72" s="11" t="s">
        <v>372</v>
      </c>
      <c r="F72" s="11" t="s">
        <v>2720</v>
      </c>
      <c r="G72" s="11">
        <v>2000</v>
      </c>
      <c r="J72" s="11">
        <v>73</v>
      </c>
    </row>
    <row r="73" spans="1:10">
      <c r="A73" s="11" t="s">
        <v>1345</v>
      </c>
      <c r="B73" s="11" t="s">
        <v>305</v>
      </c>
      <c r="C73" s="11" t="s">
        <v>52</v>
      </c>
      <c r="D73" s="11" t="s">
        <v>586</v>
      </c>
      <c r="F73" s="11" t="s">
        <v>1087</v>
      </c>
      <c r="J73" s="11">
        <v>72</v>
      </c>
    </row>
    <row r="74" spans="1:10">
      <c r="A74" s="11" t="s">
        <v>1444</v>
      </c>
      <c r="B74" s="11" t="s">
        <v>305</v>
      </c>
      <c r="C74" s="11" t="s">
        <v>102</v>
      </c>
      <c r="D74" s="11" t="s">
        <v>937</v>
      </c>
      <c r="E74" s="11" t="s">
        <v>1446</v>
      </c>
      <c r="F74" s="11" t="s">
        <v>34</v>
      </c>
      <c r="J74" s="11">
        <v>72</v>
      </c>
    </row>
    <row r="75" spans="1:10">
      <c r="A75" s="11" t="s">
        <v>206</v>
      </c>
      <c r="C75" s="11" t="s">
        <v>52</v>
      </c>
      <c r="D75" s="11" t="s">
        <v>53</v>
      </c>
      <c r="F75" s="11" t="s">
        <v>75</v>
      </c>
      <c r="J75" s="11">
        <v>71</v>
      </c>
    </row>
    <row r="76" spans="1:10">
      <c r="A76" s="11" t="s">
        <v>948</v>
      </c>
      <c r="C76" s="11" t="s">
        <v>71</v>
      </c>
      <c r="D76" s="11" t="s">
        <v>950</v>
      </c>
      <c r="F76" s="11" t="s">
        <v>176</v>
      </c>
      <c r="G76" s="11">
        <v>5000</v>
      </c>
      <c r="J76" s="11">
        <v>71</v>
      </c>
    </row>
    <row r="77" spans="1:10">
      <c r="A77" s="11" t="s">
        <v>1301</v>
      </c>
      <c r="B77" s="11" t="s">
        <v>305</v>
      </c>
      <c r="C77" s="11" t="s">
        <v>361</v>
      </c>
      <c r="D77" s="11" t="s">
        <v>1303</v>
      </c>
      <c r="F77" s="11" t="s">
        <v>193</v>
      </c>
      <c r="J77" s="11">
        <v>71</v>
      </c>
    </row>
    <row r="78" spans="1:10">
      <c r="A78" s="11" t="s">
        <v>1718</v>
      </c>
      <c r="B78" s="11" t="s">
        <v>305</v>
      </c>
      <c r="C78" s="11" t="s">
        <v>102</v>
      </c>
      <c r="D78" s="11" t="s">
        <v>103</v>
      </c>
      <c r="F78" s="11" t="s">
        <v>104</v>
      </c>
      <c r="J78" s="11">
        <v>71</v>
      </c>
    </row>
    <row r="79" spans="1:10">
      <c r="A79" s="11" t="s">
        <v>2733</v>
      </c>
      <c r="B79" s="11" t="s">
        <v>305</v>
      </c>
      <c r="C79" s="11" t="s">
        <v>52</v>
      </c>
      <c r="D79" s="11" t="s">
        <v>671</v>
      </c>
      <c r="F79" s="11" t="s">
        <v>151</v>
      </c>
      <c r="J79" s="11">
        <v>71</v>
      </c>
    </row>
    <row r="80" spans="1:10">
      <c r="A80" s="11" t="s">
        <v>2743</v>
      </c>
      <c r="B80" s="11" t="s">
        <v>305</v>
      </c>
      <c r="C80" s="11" t="s">
        <v>1054</v>
      </c>
      <c r="D80" s="11" t="s">
        <v>516</v>
      </c>
      <c r="F80" s="11" t="s">
        <v>55</v>
      </c>
      <c r="J80" s="11" t="s">
        <v>2744</v>
      </c>
    </row>
    <row r="81" spans="1:10">
      <c r="A81" s="11" t="s">
        <v>1306</v>
      </c>
      <c r="B81" s="11" t="s">
        <v>305</v>
      </c>
      <c r="C81" s="11" t="s">
        <v>361</v>
      </c>
      <c r="D81" s="11" t="s">
        <v>1308</v>
      </c>
      <c r="F81" s="11" t="s">
        <v>1310</v>
      </c>
      <c r="G81" s="11">
        <v>2000</v>
      </c>
      <c r="J81" s="11" t="s">
        <v>1311</v>
      </c>
    </row>
    <row r="82" spans="1:10">
      <c r="A82" s="11" t="s">
        <v>2019</v>
      </c>
      <c r="B82" s="11" t="s">
        <v>305</v>
      </c>
      <c r="C82" s="11" t="s">
        <v>316</v>
      </c>
      <c r="D82" s="11" t="s">
        <v>317</v>
      </c>
      <c r="F82" s="11" t="s">
        <v>1850</v>
      </c>
      <c r="G82" s="11">
        <v>50000</v>
      </c>
      <c r="J82" s="11" t="s">
        <v>1311</v>
      </c>
    </row>
    <row r="83" spans="1:10">
      <c r="A83" s="11" t="s">
        <v>1409</v>
      </c>
      <c r="B83" s="11" t="s">
        <v>662</v>
      </c>
      <c r="C83" s="11" t="s">
        <v>94</v>
      </c>
      <c r="D83" s="11" t="s">
        <v>109</v>
      </c>
      <c r="E83" s="11" t="s">
        <v>1411</v>
      </c>
      <c r="F83" s="11" t="s">
        <v>214</v>
      </c>
      <c r="J83" s="11" t="s">
        <v>1413</v>
      </c>
    </row>
    <row r="84" spans="1:10">
      <c r="A84" s="11" t="s">
        <v>1415</v>
      </c>
      <c r="B84" s="11" t="s">
        <v>305</v>
      </c>
      <c r="C84" s="11" t="s">
        <v>94</v>
      </c>
      <c r="D84" s="11" t="s">
        <v>109</v>
      </c>
      <c r="E84" s="11" t="s">
        <v>1411</v>
      </c>
      <c r="F84" s="11" t="s">
        <v>1028</v>
      </c>
      <c r="J84" s="11" t="s">
        <v>1413</v>
      </c>
    </row>
    <row r="85" spans="1:10">
      <c r="A85" s="11" t="s">
        <v>1969</v>
      </c>
      <c r="B85" s="11" t="s">
        <v>662</v>
      </c>
      <c r="C85" s="11" t="s">
        <v>71</v>
      </c>
      <c r="E85" s="11" t="s">
        <v>1971</v>
      </c>
      <c r="F85" s="11" t="s">
        <v>34</v>
      </c>
      <c r="J85" s="11" t="s">
        <v>1413</v>
      </c>
    </row>
    <row r="86" spans="1:10">
      <c r="A86" s="11" t="s">
        <v>533</v>
      </c>
      <c r="C86" s="11" t="s">
        <v>220</v>
      </c>
      <c r="D86" s="11" t="s">
        <v>530</v>
      </c>
      <c r="E86" s="11" t="s">
        <v>535</v>
      </c>
      <c r="F86" s="11" t="s">
        <v>235</v>
      </c>
      <c r="J86" s="11">
        <v>70</v>
      </c>
    </row>
    <row r="87" spans="1:10">
      <c r="A87" s="11" t="s">
        <v>458</v>
      </c>
      <c r="C87" s="11" t="s">
        <v>316</v>
      </c>
      <c r="D87" s="11" t="s">
        <v>456</v>
      </c>
      <c r="F87" s="11" t="s">
        <v>176</v>
      </c>
      <c r="J87" s="11">
        <v>70</v>
      </c>
    </row>
    <row r="88" spans="1:10">
      <c r="A88" s="11" t="s">
        <v>655</v>
      </c>
      <c r="C88" s="11" t="s">
        <v>296</v>
      </c>
      <c r="D88" s="11" t="s">
        <v>657</v>
      </c>
      <c r="F88" s="11" t="s">
        <v>658</v>
      </c>
      <c r="J88" s="11">
        <v>70</v>
      </c>
    </row>
    <row r="89" spans="1:10">
      <c r="A89" s="11" t="s">
        <v>634</v>
      </c>
      <c r="C89" s="11" t="s">
        <v>636</v>
      </c>
      <c r="D89" s="11" t="s">
        <v>637</v>
      </c>
      <c r="E89" s="11" t="s">
        <v>638</v>
      </c>
      <c r="F89" s="11" t="s">
        <v>176</v>
      </c>
      <c r="J89" s="11">
        <v>70</v>
      </c>
    </row>
    <row r="90" spans="1:10">
      <c r="A90" s="11" t="s">
        <v>640</v>
      </c>
      <c r="C90" s="11" t="s">
        <v>636</v>
      </c>
      <c r="D90" s="11" t="s">
        <v>642</v>
      </c>
      <c r="F90" s="11" t="s">
        <v>214</v>
      </c>
      <c r="J90" s="11">
        <v>70</v>
      </c>
    </row>
    <row r="91" spans="1:10">
      <c r="A91" s="11" t="s">
        <v>792</v>
      </c>
      <c r="C91" s="11" t="s">
        <v>52</v>
      </c>
      <c r="D91" s="11" t="s">
        <v>409</v>
      </c>
      <c r="F91" s="11" t="s">
        <v>151</v>
      </c>
      <c r="J91" s="11">
        <v>70</v>
      </c>
    </row>
    <row r="92" spans="1:10">
      <c r="A92" s="11" t="s">
        <v>964</v>
      </c>
      <c r="C92" s="11" t="s">
        <v>52</v>
      </c>
      <c r="D92" s="11" t="s">
        <v>64</v>
      </c>
      <c r="F92" s="11" t="s">
        <v>319</v>
      </c>
      <c r="I92" s="11" t="s">
        <v>966</v>
      </c>
      <c r="J92" s="11">
        <v>70</v>
      </c>
    </row>
    <row r="93" spans="1:10">
      <c r="A93" s="11" t="s">
        <v>891</v>
      </c>
      <c r="C93" s="11" t="s">
        <v>52</v>
      </c>
      <c r="D93" s="11" t="s">
        <v>64</v>
      </c>
      <c r="E93" s="11" t="s">
        <v>893</v>
      </c>
      <c r="F93" s="11" t="s">
        <v>894</v>
      </c>
      <c r="H93" s="11">
        <v>4000</v>
      </c>
      <c r="J93" s="11">
        <v>70</v>
      </c>
    </row>
    <row r="94" spans="1:10">
      <c r="A94" s="11" t="s">
        <v>896</v>
      </c>
      <c r="C94" s="11" t="s">
        <v>306</v>
      </c>
      <c r="D94" s="11" t="s">
        <v>898</v>
      </c>
      <c r="E94" s="11" t="s">
        <v>899</v>
      </c>
      <c r="F94" s="11" t="s">
        <v>55</v>
      </c>
      <c r="G94" s="11">
        <v>20000</v>
      </c>
      <c r="I94" s="11" t="s">
        <v>900</v>
      </c>
      <c r="J94" s="11">
        <v>70</v>
      </c>
    </row>
    <row r="95" spans="1:10">
      <c r="A95" s="11" t="s">
        <v>1080</v>
      </c>
      <c r="B95" s="11" t="s">
        <v>305</v>
      </c>
      <c r="C95" s="11" t="s">
        <v>52</v>
      </c>
      <c r="D95" s="11" t="s">
        <v>671</v>
      </c>
      <c r="F95" s="11" t="s">
        <v>55</v>
      </c>
      <c r="G95" s="11">
        <v>20000</v>
      </c>
      <c r="J95" s="11">
        <v>70</v>
      </c>
    </row>
    <row r="96" spans="1:10">
      <c r="A96" s="11" t="s">
        <v>1215</v>
      </c>
      <c r="B96" s="11" t="s">
        <v>662</v>
      </c>
      <c r="C96" s="11" t="s">
        <v>220</v>
      </c>
      <c r="D96" s="11" t="s">
        <v>1217</v>
      </c>
      <c r="F96" s="11" t="s">
        <v>29</v>
      </c>
      <c r="J96" s="11">
        <v>70</v>
      </c>
    </row>
    <row r="97" spans="1:10">
      <c r="A97" s="11" t="s">
        <v>1685</v>
      </c>
      <c r="B97" s="11" t="s">
        <v>662</v>
      </c>
      <c r="C97" s="11" t="s">
        <v>296</v>
      </c>
      <c r="D97" s="11" t="s">
        <v>1667</v>
      </c>
      <c r="E97" s="11" t="s">
        <v>1686</v>
      </c>
      <c r="F97" s="11" t="s">
        <v>55</v>
      </c>
      <c r="I97" s="11" t="s">
        <v>1687</v>
      </c>
      <c r="J97" s="11">
        <v>70</v>
      </c>
    </row>
    <row r="98" spans="1:10">
      <c r="A98" s="11" t="s">
        <v>1808</v>
      </c>
      <c r="B98" s="11" t="s">
        <v>305</v>
      </c>
      <c r="C98" s="11" t="s">
        <v>19</v>
      </c>
      <c r="D98" s="11" t="s">
        <v>462</v>
      </c>
      <c r="F98" s="11" t="s">
        <v>22</v>
      </c>
      <c r="J98" s="11">
        <v>70</v>
      </c>
    </row>
    <row r="99" spans="1:10">
      <c r="A99" s="11" t="s">
        <v>1905</v>
      </c>
      <c r="B99" s="11" t="s">
        <v>305</v>
      </c>
      <c r="C99" s="11" t="s">
        <v>296</v>
      </c>
      <c r="D99" s="11" t="s">
        <v>297</v>
      </c>
      <c r="E99" s="11" t="s">
        <v>1901</v>
      </c>
      <c r="F99" s="11" t="s">
        <v>1706</v>
      </c>
      <c r="J99" s="11">
        <v>70</v>
      </c>
    </row>
    <row r="100" spans="1:10">
      <c r="A100" s="11" t="s">
        <v>1848</v>
      </c>
      <c r="C100" s="11" t="s">
        <v>52</v>
      </c>
      <c r="D100" s="11" t="s">
        <v>1839</v>
      </c>
      <c r="E100" s="11" t="s">
        <v>549</v>
      </c>
      <c r="F100" s="11" t="s">
        <v>1850</v>
      </c>
      <c r="G100" s="11">
        <v>5000</v>
      </c>
      <c r="J100" s="11">
        <v>70</v>
      </c>
    </row>
    <row r="101" spans="1:10">
      <c r="A101" s="11" t="s">
        <v>2007</v>
      </c>
      <c r="B101" s="11" t="s">
        <v>305</v>
      </c>
      <c r="C101" s="11" t="s">
        <v>281</v>
      </c>
      <c r="D101" s="11" t="s">
        <v>282</v>
      </c>
      <c r="E101" s="11" t="s">
        <v>2009</v>
      </c>
      <c r="F101" s="11" t="s">
        <v>176</v>
      </c>
      <c r="J101" s="11">
        <v>70</v>
      </c>
    </row>
    <row r="102" spans="1:10">
      <c r="A102" s="11" t="s">
        <v>2015</v>
      </c>
      <c r="B102" s="11" t="s">
        <v>305</v>
      </c>
      <c r="C102" s="11" t="s">
        <v>19</v>
      </c>
      <c r="D102" s="11" t="s">
        <v>20</v>
      </c>
      <c r="F102" s="11" t="s">
        <v>176</v>
      </c>
      <c r="J102" s="11">
        <v>70</v>
      </c>
    </row>
    <row r="103" spans="1:10">
      <c r="A103" s="11" t="s">
        <v>2139</v>
      </c>
      <c r="B103" s="11" t="s">
        <v>662</v>
      </c>
      <c r="C103" s="11" t="s">
        <v>1066</v>
      </c>
      <c r="D103" s="11" t="s">
        <v>1067</v>
      </c>
      <c r="E103" s="11" t="s">
        <v>2180</v>
      </c>
      <c r="F103" s="11" t="s">
        <v>176</v>
      </c>
      <c r="J103" s="11">
        <v>70</v>
      </c>
    </row>
    <row r="104" spans="1:10">
      <c r="A104" s="11" t="s">
        <v>2734</v>
      </c>
      <c r="B104" s="11" t="s">
        <v>305</v>
      </c>
      <c r="C104" s="11" t="s">
        <v>94</v>
      </c>
      <c r="D104" s="11" t="s">
        <v>914</v>
      </c>
      <c r="F104" s="11" t="s">
        <v>1006</v>
      </c>
      <c r="J104" s="11">
        <v>70</v>
      </c>
    </row>
    <row r="105" spans="1:10">
      <c r="A105" s="11" t="s">
        <v>2814</v>
      </c>
      <c r="C105" s="11" t="s">
        <v>19</v>
      </c>
      <c r="D105" s="11" t="s">
        <v>462</v>
      </c>
      <c r="F105" s="11" t="s">
        <v>66</v>
      </c>
      <c r="J105" s="11">
        <v>70</v>
      </c>
    </row>
    <row r="106" spans="1:10">
      <c r="A106" s="11" t="s">
        <v>2810</v>
      </c>
      <c r="B106" s="11" t="s">
        <v>2821</v>
      </c>
      <c r="C106" s="11" t="s">
        <v>94</v>
      </c>
      <c r="D106" s="11" t="s">
        <v>114</v>
      </c>
      <c r="F106" s="11" t="s">
        <v>1006</v>
      </c>
      <c r="G106" s="11">
        <v>5000</v>
      </c>
      <c r="J106" s="11">
        <v>69</v>
      </c>
    </row>
    <row r="107" spans="1:10">
      <c r="A107" s="11" t="s">
        <v>2107</v>
      </c>
      <c r="B107" s="11" t="s">
        <v>305</v>
      </c>
      <c r="C107" s="11" t="s">
        <v>1655</v>
      </c>
      <c r="F107" s="11" t="s">
        <v>104</v>
      </c>
      <c r="J107" s="11" t="s">
        <v>2109</v>
      </c>
    </row>
    <row r="108" spans="1:10">
      <c r="A108" s="11" t="s">
        <v>1030</v>
      </c>
      <c r="B108" s="11" t="s">
        <v>305</v>
      </c>
      <c r="C108" s="11" t="s">
        <v>94</v>
      </c>
      <c r="D108" s="11" t="s">
        <v>882</v>
      </c>
      <c r="E108" s="11" t="s">
        <v>95</v>
      </c>
      <c r="F108" s="11" t="s">
        <v>1006</v>
      </c>
      <c r="I108" s="11" t="s">
        <v>1032</v>
      </c>
      <c r="J108" s="11" t="s">
        <v>1033</v>
      </c>
    </row>
    <row r="109" spans="1:10">
      <c r="A109" s="11" t="s">
        <v>1160</v>
      </c>
      <c r="B109" s="11" t="s">
        <v>305</v>
      </c>
      <c r="C109" s="11" t="s">
        <v>52</v>
      </c>
      <c r="D109" s="11" t="s">
        <v>1162</v>
      </c>
      <c r="F109" s="11" t="s">
        <v>34</v>
      </c>
      <c r="J109" s="11" t="s">
        <v>1033</v>
      </c>
    </row>
    <row r="110" spans="1:10">
      <c r="A110" s="11" t="s">
        <v>1329</v>
      </c>
      <c r="B110" s="11" t="s">
        <v>662</v>
      </c>
      <c r="C110" s="11" t="s">
        <v>52</v>
      </c>
      <c r="D110" s="11" t="s">
        <v>1325</v>
      </c>
      <c r="F110" s="11" t="s">
        <v>151</v>
      </c>
      <c r="J110" s="11" t="s">
        <v>1033</v>
      </c>
    </row>
    <row r="111" spans="1:10">
      <c r="A111" s="11" t="s">
        <v>1332</v>
      </c>
      <c r="B111" s="11" t="s">
        <v>305</v>
      </c>
      <c r="C111" s="11" t="s">
        <v>52</v>
      </c>
      <c r="D111" s="11" t="s">
        <v>1325</v>
      </c>
      <c r="F111" s="11" t="s">
        <v>176</v>
      </c>
      <c r="J111" s="11" t="s">
        <v>1033</v>
      </c>
    </row>
    <row r="112" spans="1:10">
      <c r="A112" s="11" t="s">
        <v>1465</v>
      </c>
      <c r="B112" s="11" t="s">
        <v>305</v>
      </c>
      <c r="C112" s="11" t="s">
        <v>94</v>
      </c>
      <c r="D112" s="11" t="s">
        <v>1467</v>
      </c>
      <c r="E112" s="11" t="s">
        <v>1468</v>
      </c>
      <c r="F112" s="11" t="s">
        <v>176</v>
      </c>
      <c r="J112" s="11" t="s">
        <v>1033</v>
      </c>
    </row>
    <row r="113" spans="1:10">
      <c r="A113" s="11" t="s">
        <v>665</v>
      </c>
      <c r="C113" s="11" t="s">
        <v>52</v>
      </c>
      <c r="D113" s="11" t="s">
        <v>64</v>
      </c>
      <c r="F113" s="11" t="s">
        <v>151</v>
      </c>
      <c r="G113" s="11">
        <v>5000</v>
      </c>
      <c r="J113" s="11">
        <v>69</v>
      </c>
    </row>
    <row r="114" spans="1:10">
      <c r="A114" s="11" t="s">
        <v>1242</v>
      </c>
      <c r="B114" s="11" t="s">
        <v>662</v>
      </c>
      <c r="C114" s="11" t="s">
        <v>124</v>
      </c>
      <c r="D114" s="11" t="s">
        <v>602</v>
      </c>
      <c r="F114" s="11" t="s">
        <v>1244</v>
      </c>
      <c r="J114" s="11">
        <v>69</v>
      </c>
    </row>
    <row r="115" spans="1:10">
      <c r="A115" s="11" t="s">
        <v>1236</v>
      </c>
      <c r="B115" s="11" t="s">
        <v>305</v>
      </c>
      <c r="C115" s="11" t="s">
        <v>124</v>
      </c>
      <c r="D115" s="11" t="s">
        <v>1238</v>
      </c>
      <c r="F115" s="11" t="s">
        <v>151</v>
      </c>
      <c r="G115" s="11">
        <v>5000</v>
      </c>
      <c r="J115" s="11">
        <v>69</v>
      </c>
    </row>
    <row r="116" spans="1:10">
      <c r="A116" s="11" t="s">
        <v>1948</v>
      </c>
      <c r="B116" s="11" t="s">
        <v>305</v>
      </c>
      <c r="C116" s="11" t="s">
        <v>124</v>
      </c>
      <c r="D116" s="11" t="s">
        <v>1950</v>
      </c>
      <c r="F116" s="11" t="s">
        <v>104</v>
      </c>
      <c r="J116" s="11">
        <v>69</v>
      </c>
    </row>
    <row r="117" spans="1:10">
      <c r="A117" s="11" t="s">
        <v>2149</v>
      </c>
      <c r="B117" s="11" t="s">
        <v>305</v>
      </c>
      <c r="C117" s="11" t="s">
        <v>52</v>
      </c>
      <c r="D117" s="11" t="s">
        <v>505</v>
      </c>
      <c r="F117" s="11" t="s">
        <v>2100</v>
      </c>
      <c r="J117" s="11">
        <v>69</v>
      </c>
    </row>
    <row r="118" spans="1:10">
      <c r="A118" s="11" t="s">
        <v>270</v>
      </c>
      <c r="C118" s="11" t="s">
        <v>52</v>
      </c>
      <c r="D118" s="11" t="s">
        <v>64</v>
      </c>
      <c r="F118" s="11" t="s">
        <v>151</v>
      </c>
      <c r="J118" s="11">
        <v>68</v>
      </c>
    </row>
    <row r="119" spans="1:10">
      <c r="A119" s="11" t="s">
        <v>1008</v>
      </c>
      <c r="C119" s="11" t="s">
        <v>316</v>
      </c>
      <c r="D119" s="11" t="s">
        <v>253</v>
      </c>
      <c r="F119" s="11" t="s">
        <v>1010</v>
      </c>
      <c r="J119" s="11">
        <v>68</v>
      </c>
    </row>
    <row r="120" spans="1:10">
      <c r="A120" s="11" t="s">
        <v>979</v>
      </c>
      <c r="C120" s="11" t="s">
        <v>52</v>
      </c>
      <c r="D120" s="11" t="s">
        <v>671</v>
      </c>
      <c r="E120" s="11" t="s">
        <v>981</v>
      </c>
      <c r="F120" s="11" t="s">
        <v>104</v>
      </c>
      <c r="G120" s="11">
        <v>10000</v>
      </c>
      <c r="J120" s="11">
        <v>68</v>
      </c>
    </row>
    <row r="121" spans="1:10">
      <c r="A121" s="11" t="s">
        <v>880</v>
      </c>
      <c r="C121" s="11" t="s">
        <v>94</v>
      </c>
      <c r="D121" s="11" t="s">
        <v>882</v>
      </c>
      <c r="E121" s="11" t="s">
        <v>883</v>
      </c>
      <c r="F121" s="11" t="s">
        <v>176</v>
      </c>
      <c r="J121" s="11">
        <v>68</v>
      </c>
    </row>
    <row r="122" spans="1:10">
      <c r="A122" s="11" t="s">
        <v>1011</v>
      </c>
      <c r="C122" s="11" t="s">
        <v>71</v>
      </c>
      <c r="D122" s="11" t="s">
        <v>72</v>
      </c>
      <c r="E122" s="11" t="s">
        <v>1013</v>
      </c>
      <c r="F122" s="11" t="s">
        <v>151</v>
      </c>
      <c r="G122" s="11">
        <v>10000</v>
      </c>
      <c r="J122" s="11">
        <v>68</v>
      </c>
    </row>
    <row r="123" spans="1:10">
      <c r="A123" s="11" t="s">
        <v>935</v>
      </c>
      <c r="C123" s="11" t="s">
        <v>102</v>
      </c>
      <c r="D123" s="11" t="s">
        <v>937</v>
      </c>
      <c r="F123" s="11" t="s">
        <v>653</v>
      </c>
      <c r="J123" s="11">
        <v>68</v>
      </c>
    </row>
    <row r="124" spans="1:10">
      <c r="A124" s="11" t="s">
        <v>2119</v>
      </c>
      <c r="B124" s="11" t="s">
        <v>305</v>
      </c>
      <c r="C124" s="11" t="s">
        <v>79</v>
      </c>
      <c r="D124" s="11" t="s">
        <v>2121</v>
      </c>
      <c r="F124" s="11" t="s">
        <v>319</v>
      </c>
      <c r="J124" s="11">
        <v>68</v>
      </c>
    </row>
    <row r="125" spans="1:10">
      <c r="A125" s="11" t="s">
        <v>2695</v>
      </c>
      <c r="B125" s="11" t="s">
        <v>305</v>
      </c>
      <c r="C125" s="11" t="s">
        <v>361</v>
      </c>
      <c r="D125" s="11" t="s">
        <v>1116</v>
      </c>
      <c r="E125" s="11" t="s">
        <v>2696</v>
      </c>
      <c r="F125" s="11" t="s">
        <v>1038</v>
      </c>
      <c r="G125" s="11">
        <v>15000</v>
      </c>
      <c r="I125" s="11" t="s">
        <v>2735</v>
      </c>
      <c r="J125" s="11">
        <v>68</v>
      </c>
    </row>
    <row r="126" spans="1:10">
      <c r="A126" s="11" t="s">
        <v>2736</v>
      </c>
      <c r="B126" s="11" t="s">
        <v>305</v>
      </c>
      <c r="C126" s="11" t="s">
        <v>252</v>
      </c>
      <c r="D126" s="11" t="s">
        <v>836</v>
      </c>
      <c r="F126" s="11" t="s">
        <v>55</v>
      </c>
      <c r="G126" s="11" t="s">
        <v>1706</v>
      </c>
      <c r="J126" s="11">
        <v>68</v>
      </c>
    </row>
    <row r="127" spans="1:10">
      <c r="A127" s="11" t="s">
        <v>625</v>
      </c>
      <c r="B127" s="11" t="s">
        <v>363</v>
      </c>
      <c r="C127" s="11" t="s">
        <v>19</v>
      </c>
      <c r="D127" s="11" t="s">
        <v>348</v>
      </c>
      <c r="F127" s="11" t="s">
        <v>34</v>
      </c>
      <c r="J127" s="11">
        <v>67</v>
      </c>
    </row>
    <row r="128" spans="1:10">
      <c r="A128" s="11" t="s">
        <v>598</v>
      </c>
      <c r="C128" s="11" t="s">
        <v>94</v>
      </c>
      <c r="D128" s="11" t="s">
        <v>323</v>
      </c>
      <c r="F128" s="11" t="s">
        <v>55</v>
      </c>
      <c r="J128" s="11">
        <v>67</v>
      </c>
    </row>
    <row r="129" spans="1:10">
      <c r="A129" s="11" t="s">
        <v>939</v>
      </c>
      <c r="C129" s="11" t="s">
        <v>102</v>
      </c>
      <c r="D129" s="11" t="s">
        <v>941</v>
      </c>
      <c r="E129" s="11" t="s">
        <v>942</v>
      </c>
      <c r="F129" s="11" t="s">
        <v>34</v>
      </c>
      <c r="J129" s="11">
        <v>67</v>
      </c>
    </row>
    <row r="130" spans="1:10">
      <c r="A130" s="11" t="s">
        <v>715</v>
      </c>
      <c r="C130" s="11" t="s">
        <v>52</v>
      </c>
      <c r="D130" s="11" t="s">
        <v>671</v>
      </c>
      <c r="F130" s="11" t="s">
        <v>176</v>
      </c>
      <c r="G130" s="11">
        <v>5000</v>
      </c>
      <c r="J130" s="11">
        <v>67</v>
      </c>
    </row>
    <row r="131" spans="1:10">
      <c r="A131" s="11" t="s">
        <v>1003</v>
      </c>
      <c r="C131" s="11" t="s">
        <v>316</v>
      </c>
      <c r="D131" s="11" t="s">
        <v>253</v>
      </c>
      <c r="F131" s="11" t="s">
        <v>1006</v>
      </c>
      <c r="J131" s="11">
        <v>67</v>
      </c>
    </row>
    <row r="132" spans="1:10">
      <c r="A132" s="11" t="s">
        <v>777</v>
      </c>
      <c r="C132" s="11" t="s">
        <v>779</v>
      </c>
      <c r="D132" s="11" t="s">
        <v>780</v>
      </c>
      <c r="F132" s="11" t="s">
        <v>34</v>
      </c>
      <c r="G132" s="11">
        <v>5000</v>
      </c>
      <c r="J132" s="11">
        <v>67</v>
      </c>
    </row>
    <row r="133" spans="1:10">
      <c r="A133" s="11" t="s">
        <v>1657</v>
      </c>
      <c r="B133" s="11" t="s">
        <v>305</v>
      </c>
      <c r="C133" s="11" t="s">
        <v>296</v>
      </c>
      <c r="D133" s="11" t="s">
        <v>297</v>
      </c>
      <c r="E133" s="11" t="s">
        <v>1659</v>
      </c>
      <c r="F133" s="11" t="s">
        <v>1028</v>
      </c>
      <c r="J133" s="11">
        <v>67</v>
      </c>
    </row>
    <row r="134" spans="1:10">
      <c r="A134" s="11" t="s">
        <v>1720</v>
      </c>
      <c r="B134" s="11" t="s">
        <v>305</v>
      </c>
      <c r="C134" s="11" t="s">
        <v>102</v>
      </c>
      <c r="D134" s="11" t="s">
        <v>1722</v>
      </c>
      <c r="F134" s="11" t="s">
        <v>104</v>
      </c>
      <c r="G134" s="11">
        <v>4000</v>
      </c>
      <c r="J134" s="11">
        <v>67</v>
      </c>
    </row>
    <row r="135" spans="1:10">
      <c r="A135" s="11" t="s">
        <v>1724</v>
      </c>
      <c r="B135" s="11" t="s">
        <v>662</v>
      </c>
      <c r="C135" s="11" t="s">
        <v>102</v>
      </c>
      <c r="D135" s="11" t="s">
        <v>1722</v>
      </c>
      <c r="F135" s="11" t="s">
        <v>653</v>
      </c>
      <c r="G135" s="11">
        <v>6000</v>
      </c>
      <c r="J135" s="11">
        <v>67</v>
      </c>
    </row>
    <row r="136" spans="1:10">
      <c r="A136" s="11" t="s">
        <v>1923</v>
      </c>
      <c r="B136" s="11" t="s">
        <v>305</v>
      </c>
      <c r="C136" s="11" t="s">
        <v>296</v>
      </c>
      <c r="D136" s="11" t="s">
        <v>1925</v>
      </c>
      <c r="E136" s="11" t="s">
        <v>1926</v>
      </c>
      <c r="F136" s="11" t="s">
        <v>34</v>
      </c>
      <c r="J136" s="11">
        <v>67</v>
      </c>
    </row>
    <row r="137" spans="1:10">
      <c r="A137" s="11" t="s">
        <v>2138</v>
      </c>
      <c r="B137" s="11" t="s">
        <v>305</v>
      </c>
      <c r="C137" s="11" t="s">
        <v>124</v>
      </c>
      <c r="D137" s="11" t="s">
        <v>2176</v>
      </c>
      <c r="E137" s="11" t="s">
        <v>2177</v>
      </c>
      <c r="F137" s="11" t="s">
        <v>653</v>
      </c>
      <c r="G137" s="11">
        <v>10000</v>
      </c>
      <c r="J137" s="11">
        <v>67</v>
      </c>
    </row>
    <row r="138" spans="1:10">
      <c r="A138" s="11" t="s">
        <v>2737</v>
      </c>
      <c r="B138" s="11" t="s">
        <v>305</v>
      </c>
      <c r="C138" s="11" t="s">
        <v>19</v>
      </c>
      <c r="D138" s="11" t="s">
        <v>1419</v>
      </c>
      <c r="F138" s="11" t="s">
        <v>176</v>
      </c>
      <c r="J138" s="11">
        <v>67</v>
      </c>
    </row>
    <row r="139" spans="1:10">
      <c r="A139" s="11" t="s">
        <v>326</v>
      </c>
      <c r="C139" s="11" t="s">
        <v>94</v>
      </c>
      <c r="D139" s="11" t="s">
        <v>323</v>
      </c>
      <c r="F139" s="11" t="s">
        <v>214</v>
      </c>
      <c r="J139" s="11">
        <v>66</v>
      </c>
    </row>
    <row r="140" spans="1:10">
      <c r="A140" s="11" t="s">
        <v>191</v>
      </c>
      <c r="C140" s="11" t="s">
        <v>71</v>
      </c>
      <c r="D140" s="11" t="s">
        <v>180</v>
      </c>
      <c r="E140" s="11" t="s">
        <v>186</v>
      </c>
      <c r="F140" s="11" t="s">
        <v>193</v>
      </c>
      <c r="G140" s="11">
        <v>3000</v>
      </c>
      <c r="I140" s="11" t="s">
        <v>194</v>
      </c>
      <c r="J140" s="11">
        <v>66</v>
      </c>
    </row>
    <row r="141" spans="1:10">
      <c r="A141" s="11" t="s">
        <v>851</v>
      </c>
      <c r="C141" s="11" t="s">
        <v>853</v>
      </c>
      <c r="D141" s="11" t="s">
        <v>854</v>
      </c>
      <c r="F141" s="11" t="s">
        <v>55</v>
      </c>
      <c r="I141" s="11" t="s">
        <v>856</v>
      </c>
      <c r="J141" s="11">
        <v>66</v>
      </c>
    </row>
    <row r="142" spans="1:10">
      <c r="A142" s="11" t="s">
        <v>1064</v>
      </c>
      <c r="B142" s="11" t="s">
        <v>662</v>
      </c>
      <c r="C142" s="11" t="s">
        <v>1066</v>
      </c>
      <c r="D142" s="11" t="s">
        <v>1067</v>
      </c>
      <c r="F142" s="11" t="s">
        <v>176</v>
      </c>
      <c r="J142" s="11">
        <v>66</v>
      </c>
    </row>
    <row r="143" spans="1:10">
      <c r="A143" s="11" t="s">
        <v>1318</v>
      </c>
      <c r="B143" s="11" t="s">
        <v>305</v>
      </c>
      <c r="C143" s="11" t="s">
        <v>316</v>
      </c>
      <c r="D143" s="11" t="s">
        <v>1320</v>
      </c>
      <c r="F143" s="11" t="s">
        <v>176</v>
      </c>
      <c r="J143" s="11">
        <v>66</v>
      </c>
    </row>
    <row r="144" spans="1:10">
      <c r="A144" s="11" t="s">
        <v>1471</v>
      </c>
      <c r="B144" s="11" t="s">
        <v>305</v>
      </c>
      <c r="C144" s="11" t="s">
        <v>94</v>
      </c>
      <c r="D144" s="11" t="s">
        <v>1467</v>
      </c>
      <c r="E144" s="11" t="s">
        <v>1468</v>
      </c>
      <c r="F144" s="11" t="s">
        <v>401</v>
      </c>
      <c r="J144" s="11">
        <v>66</v>
      </c>
    </row>
    <row r="145" spans="1:10">
      <c r="A145" s="11" t="s">
        <v>1517</v>
      </c>
      <c r="B145" s="11" t="s">
        <v>305</v>
      </c>
      <c r="C145" s="11" t="s">
        <v>124</v>
      </c>
      <c r="D145" s="11" t="s">
        <v>372</v>
      </c>
      <c r="F145" s="11" t="s">
        <v>22</v>
      </c>
      <c r="G145" s="11">
        <v>2000</v>
      </c>
      <c r="J145" s="11">
        <v>66</v>
      </c>
    </row>
    <row r="146" spans="1:10">
      <c r="A146" s="11" t="s">
        <v>1578</v>
      </c>
      <c r="B146" s="11" t="s">
        <v>305</v>
      </c>
      <c r="C146" s="11" t="s">
        <v>19</v>
      </c>
      <c r="D146" s="11" t="s">
        <v>1419</v>
      </c>
      <c r="F146" s="11" t="s">
        <v>176</v>
      </c>
      <c r="J146" s="11">
        <v>66</v>
      </c>
    </row>
    <row r="147" spans="1:10">
      <c r="A147" s="11" t="s">
        <v>1653</v>
      </c>
      <c r="B147" s="11" t="s">
        <v>305</v>
      </c>
      <c r="C147" s="11" t="s">
        <v>1655</v>
      </c>
      <c r="F147" s="11" t="s">
        <v>1057</v>
      </c>
      <c r="G147" s="11">
        <v>40000</v>
      </c>
      <c r="J147" s="11">
        <v>66</v>
      </c>
    </row>
    <row r="148" spans="1:10">
      <c r="A148" s="11" t="s">
        <v>2049</v>
      </c>
      <c r="C148" s="11" t="s">
        <v>1066</v>
      </c>
      <c r="D148" s="11" t="s">
        <v>1067</v>
      </c>
      <c r="F148" s="11" t="s">
        <v>176</v>
      </c>
      <c r="J148" s="11">
        <v>66</v>
      </c>
    </row>
    <row r="149" spans="1:10">
      <c r="A149" s="11" t="s">
        <v>2738</v>
      </c>
      <c r="B149" s="11" t="s">
        <v>305</v>
      </c>
      <c r="C149" s="11" t="s">
        <v>316</v>
      </c>
      <c r="D149" s="11" t="s">
        <v>2739</v>
      </c>
      <c r="F149" s="11" t="s">
        <v>1006</v>
      </c>
      <c r="I149" s="11" t="s">
        <v>1687</v>
      </c>
      <c r="J149" s="11">
        <v>66</v>
      </c>
    </row>
    <row r="150" spans="1:10">
      <c r="A150" s="11" t="s">
        <v>469</v>
      </c>
      <c r="C150" s="11" t="s">
        <v>296</v>
      </c>
      <c r="D150" s="11" t="s">
        <v>471</v>
      </c>
      <c r="F150" s="11" t="s">
        <v>473</v>
      </c>
      <c r="G150" s="11">
        <v>2500</v>
      </c>
      <c r="H150" s="11">
        <v>1707</v>
      </c>
      <c r="J150" s="11">
        <v>65</v>
      </c>
    </row>
    <row r="151" spans="1:10">
      <c r="A151" s="11" t="s">
        <v>622</v>
      </c>
      <c r="C151" s="11" t="s">
        <v>19</v>
      </c>
      <c r="D151" s="11" t="s">
        <v>348</v>
      </c>
      <c r="F151" s="11" t="s">
        <v>176</v>
      </c>
      <c r="J151" s="11">
        <v>65</v>
      </c>
    </row>
    <row r="152" spans="1:10">
      <c r="A152" s="11" t="s">
        <v>868</v>
      </c>
      <c r="C152" s="11" t="s">
        <v>124</v>
      </c>
      <c r="D152" s="11" t="s">
        <v>160</v>
      </c>
      <c r="F152" s="11" t="s">
        <v>75</v>
      </c>
      <c r="G152" s="11">
        <v>15000</v>
      </c>
      <c r="J152" s="11">
        <v>65</v>
      </c>
    </row>
    <row r="153" spans="1:10">
      <c r="A153" s="11" t="s">
        <v>1172</v>
      </c>
      <c r="B153" s="11" t="s">
        <v>305</v>
      </c>
      <c r="C153" s="11" t="s">
        <v>281</v>
      </c>
      <c r="D153" s="11" t="s">
        <v>1174</v>
      </c>
      <c r="F153" s="11" t="s">
        <v>1170</v>
      </c>
      <c r="J153" s="11">
        <v>65</v>
      </c>
    </row>
    <row r="154" spans="1:10">
      <c r="A154" s="11" t="s">
        <v>1193</v>
      </c>
      <c r="C154" s="11" t="s">
        <v>220</v>
      </c>
      <c r="D154" s="11" t="s">
        <v>1195</v>
      </c>
      <c r="F154" s="11" t="s">
        <v>176</v>
      </c>
      <c r="J154" s="11">
        <v>65</v>
      </c>
    </row>
    <row r="155" spans="1:10">
      <c r="A155" s="11" t="s">
        <v>1589</v>
      </c>
      <c r="B155" s="11" t="s">
        <v>305</v>
      </c>
      <c r="C155" s="11" t="s">
        <v>52</v>
      </c>
      <c r="D155" s="11" t="s">
        <v>1591</v>
      </c>
      <c r="E155" s="11" t="s">
        <v>1592</v>
      </c>
      <c r="F155" s="11" t="s">
        <v>151</v>
      </c>
      <c r="J155" s="11">
        <v>65</v>
      </c>
    </row>
    <row r="156" spans="1:10">
      <c r="A156" s="11" t="s">
        <v>1755</v>
      </c>
      <c r="B156" s="11" t="s">
        <v>662</v>
      </c>
      <c r="C156" s="11" t="s">
        <v>124</v>
      </c>
      <c r="D156" s="11" t="s">
        <v>423</v>
      </c>
      <c r="E156" s="11" t="s">
        <v>424</v>
      </c>
      <c r="F156" s="11" t="s">
        <v>22</v>
      </c>
      <c r="G156" s="11">
        <v>4000</v>
      </c>
      <c r="J156" s="11">
        <v>65</v>
      </c>
    </row>
    <row r="157" spans="1:10">
      <c r="A157" s="11" t="s">
        <v>2022</v>
      </c>
      <c r="B157" s="11" t="s">
        <v>305</v>
      </c>
      <c r="C157" s="11" t="s">
        <v>52</v>
      </c>
      <c r="D157" s="11" t="s">
        <v>586</v>
      </c>
      <c r="F157" s="11" t="s">
        <v>75</v>
      </c>
      <c r="G157" s="11">
        <v>5000</v>
      </c>
      <c r="J157" s="11">
        <v>65</v>
      </c>
    </row>
    <row r="158" spans="1:10">
      <c r="A158" s="11" t="s">
        <v>2065</v>
      </c>
      <c r="B158" s="11" t="s">
        <v>305</v>
      </c>
      <c r="C158" s="11" t="s">
        <v>94</v>
      </c>
      <c r="D158" s="11" t="s">
        <v>1230</v>
      </c>
      <c r="E158" s="11" t="s">
        <v>2067</v>
      </c>
      <c r="F158" s="11" t="s">
        <v>1850</v>
      </c>
      <c r="J158" s="11">
        <v>65</v>
      </c>
    </row>
    <row r="159" spans="1:10">
      <c r="A159" s="11" t="s">
        <v>2140</v>
      </c>
      <c r="B159" s="11" t="s">
        <v>305</v>
      </c>
      <c r="C159" s="11" t="s">
        <v>52</v>
      </c>
      <c r="D159" s="11" t="s">
        <v>505</v>
      </c>
      <c r="F159" s="11" t="s">
        <v>1006</v>
      </c>
      <c r="J159" s="11">
        <v>65</v>
      </c>
    </row>
    <row r="160" spans="1:10">
      <c r="A160" s="11" t="s">
        <v>2689</v>
      </c>
      <c r="B160" s="11" t="s">
        <v>305</v>
      </c>
      <c r="C160" s="11" t="s">
        <v>316</v>
      </c>
      <c r="D160" s="11" t="s">
        <v>317</v>
      </c>
      <c r="E160" s="11" t="s">
        <v>2690</v>
      </c>
      <c r="F160" s="11" t="s">
        <v>176</v>
      </c>
      <c r="G160" s="11">
        <v>20000</v>
      </c>
      <c r="J160" s="11">
        <v>65</v>
      </c>
    </row>
    <row r="161" spans="1:10">
      <c r="A161" s="11" t="s">
        <v>2691</v>
      </c>
      <c r="B161" s="11" t="s">
        <v>662</v>
      </c>
      <c r="C161" s="11" t="s">
        <v>124</v>
      </c>
      <c r="D161" s="11" t="s">
        <v>2681</v>
      </c>
      <c r="E161" s="11" t="s">
        <v>2682</v>
      </c>
      <c r="F161" s="11" t="s">
        <v>104</v>
      </c>
      <c r="G161" s="11">
        <v>20000</v>
      </c>
      <c r="J161" s="11">
        <v>65</v>
      </c>
    </row>
    <row r="162" spans="1:10">
      <c r="A162" s="11" t="s">
        <v>189</v>
      </c>
      <c r="C162" s="11" t="s">
        <v>71</v>
      </c>
      <c r="D162" s="11" t="s">
        <v>180</v>
      </c>
      <c r="E162" s="11" t="s">
        <v>186</v>
      </c>
      <c r="F162" s="11" t="s">
        <v>151</v>
      </c>
      <c r="G162" s="11">
        <v>2000</v>
      </c>
      <c r="J162" s="11">
        <v>64</v>
      </c>
    </row>
    <row r="163" spans="1:10">
      <c r="A163" s="11" t="s">
        <v>929</v>
      </c>
      <c r="C163" s="11" t="s">
        <v>281</v>
      </c>
      <c r="D163" s="11" t="s">
        <v>931</v>
      </c>
      <c r="E163" s="11" t="s">
        <v>932</v>
      </c>
      <c r="F163" s="11" t="s">
        <v>214</v>
      </c>
      <c r="J163" s="11">
        <v>64</v>
      </c>
    </row>
    <row r="164" spans="1:10">
      <c r="A164" s="11" t="s">
        <v>1713</v>
      </c>
      <c r="C164" s="11" t="s">
        <v>102</v>
      </c>
      <c r="D164" s="11" t="s">
        <v>1710</v>
      </c>
      <c r="F164" s="11" t="s">
        <v>319</v>
      </c>
      <c r="G164" s="11">
        <v>6000</v>
      </c>
      <c r="J164" s="11">
        <v>64</v>
      </c>
    </row>
    <row r="165" spans="1:10">
      <c r="A165" s="11" t="s">
        <v>1776</v>
      </c>
      <c r="B165" s="11" t="s">
        <v>662</v>
      </c>
      <c r="C165" s="11" t="s">
        <v>124</v>
      </c>
      <c r="D165" s="11" t="s">
        <v>125</v>
      </c>
      <c r="F165" s="11" t="s">
        <v>127</v>
      </c>
      <c r="G165" s="11">
        <v>20000</v>
      </c>
      <c r="J165" s="11">
        <v>64</v>
      </c>
    </row>
    <row r="166" spans="1:10">
      <c r="A166" s="11" t="s">
        <v>2786</v>
      </c>
      <c r="B166" s="11" t="s">
        <v>2819</v>
      </c>
      <c r="C166" s="11" t="s">
        <v>94</v>
      </c>
      <c r="D166" s="11" t="s">
        <v>883</v>
      </c>
      <c r="F166" s="11" t="s">
        <v>176</v>
      </c>
      <c r="G166" s="11">
        <v>10000</v>
      </c>
      <c r="J166" s="11">
        <v>64</v>
      </c>
    </row>
    <row r="167" spans="1:10">
      <c r="A167" s="11" t="s">
        <v>266</v>
      </c>
      <c r="C167" s="11" t="s">
        <v>220</v>
      </c>
      <c r="D167" s="11" t="s">
        <v>268</v>
      </c>
      <c r="F167" s="11" t="s">
        <v>176</v>
      </c>
      <c r="G167" s="11">
        <v>10000</v>
      </c>
      <c r="J167" s="11">
        <v>63</v>
      </c>
    </row>
    <row r="168" spans="1:10">
      <c r="A168" s="11" t="s">
        <v>809</v>
      </c>
      <c r="C168" s="11" t="s">
        <v>71</v>
      </c>
      <c r="D168" s="11" t="s">
        <v>173</v>
      </c>
      <c r="E168" s="11" t="s">
        <v>811</v>
      </c>
      <c r="F168" s="11" t="s">
        <v>813</v>
      </c>
      <c r="J168" s="11">
        <v>63</v>
      </c>
    </row>
    <row r="169" spans="1:10">
      <c r="A169" s="11" t="s">
        <v>1520</v>
      </c>
      <c r="B169" s="11" t="s">
        <v>305</v>
      </c>
      <c r="C169" s="11" t="s">
        <v>124</v>
      </c>
      <c r="D169" s="11" t="s">
        <v>393</v>
      </c>
      <c r="E169" s="11" t="s">
        <v>1522</v>
      </c>
      <c r="F169" s="11" t="s">
        <v>104</v>
      </c>
      <c r="G169" s="11">
        <v>10000</v>
      </c>
      <c r="J169" s="11">
        <v>63</v>
      </c>
    </row>
    <row r="170" spans="1:10">
      <c r="A170" s="11" t="s">
        <v>1525</v>
      </c>
      <c r="B170" s="11" t="s">
        <v>305</v>
      </c>
      <c r="C170" s="11" t="s">
        <v>636</v>
      </c>
      <c r="D170" s="11" t="s">
        <v>642</v>
      </c>
      <c r="E170" s="11" t="s">
        <v>1527</v>
      </c>
      <c r="F170" s="11" t="s">
        <v>653</v>
      </c>
      <c r="I170" s="11" t="s">
        <v>1528</v>
      </c>
      <c r="J170" s="11">
        <v>63</v>
      </c>
    </row>
    <row r="171" spans="1:10">
      <c r="A171" s="11" t="s">
        <v>1912</v>
      </c>
      <c r="B171" s="11" t="s">
        <v>662</v>
      </c>
      <c r="C171" s="11" t="s">
        <v>296</v>
      </c>
      <c r="D171" s="11" t="s">
        <v>297</v>
      </c>
      <c r="E171" s="11" t="s">
        <v>1901</v>
      </c>
      <c r="F171" s="11" t="s">
        <v>176</v>
      </c>
      <c r="J171" s="11">
        <v>63</v>
      </c>
    </row>
    <row r="172" spans="1:10">
      <c r="A172" s="11" t="s">
        <v>2740</v>
      </c>
      <c r="B172" s="11" t="s">
        <v>305</v>
      </c>
      <c r="C172" s="11" t="s">
        <v>94</v>
      </c>
      <c r="D172" s="11" t="s">
        <v>114</v>
      </c>
      <c r="F172" s="11" t="s">
        <v>34</v>
      </c>
      <c r="J172" s="11">
        <v>63</v>
      </c>
    </row>
    <row r="173" spans="1:10">
      <c r="A173" s="11" t="s">
        <v>273</v>
      </c>
      <c r="C173" s="11" t="s">
        <v>19</v>
      </c>
      <c r="D173" s="11" t="s">
        <v>275</v>
      </c>
      <c r="F173" s="11" t="s">
        <v>55</v>
      </c>
      <c r="I173" s="11" t="s">
        <v>277</v>
      </c>
      <c r="J173" s="11">
        <v>62</v>
      </c>
    </row>
    <row r="174" spans="1:10">
      <c r="A174" s="11" t="s">
        <v>411</v>
      </c>
      <c r="C174" s="11" t="s">
        <v>296</v>
      </c>
      <c r="D174" s="11" t="s">
        <v>413</v>
      </c>
      <c r="F174" s="11" t="s">
        <v>187</v>
      </c>
      <c r="G174" s="11">
        <v>3000</v>
      </c>
      <c r="J174" s="11">
        <v>62</v>
      </c>
    </row>
    <row r="175" spans="1:10">
      <c r="A175" s="11" t="s">
        <v>706</v>
      </c>
      <c r="C175" s="11" t="s">
        <v>252</v>
      </c>
      <c r="D175" s="11" t="s">
        <v>708</v>
      </c>
      <c r="F175" s="11" t="s">
        <v>22</v>
      </c>
      <c r="I175" s="11" t="s">
        <v>709</v>
      </c>
      <c r="J175" s="11">
        <v>62</v>
      </c>
    </row>
    <row r="176" spans="1:10">
      <c r="A176" s="11" t="s">
        <v>1646</v>
      </c>
      <c r="B176" s="11" t="s">
        <v>305</v>
      </c>
      <c r="C176" s="11" t="s">
        <v>252</v>
      </c>
      <c r="D176" s="11" t="s">
        <v>1640</v>
      </c>
      <c r="E176" s="11" t="s">
        <v>1641</v>
      </c>
      <c r="F176" s="11" t="s">
        <v>1006</v>
      </c>
      <c r="G176" s="11">
        <v>5000</v>
      </c>
      <c r="J176" s="11">
        <v>62</v>
      </c>
    </row>
    <row r="177" spans="1:10">
      <c r="A177" s="11" t="s">
        <v>1872</v>
      </c>
      <c r="B177" s="11" t="s">
        <v>305</v>
      </c>
      <c r="C177" s="11" t="s">
        <v>94</v>
      </c>
      <c r="D177" s="11" t="s">
        <v>109</v>
      </c>
      <c r="F177" s="11" t="s">
        <v>176</v>
      </c>
      <c r="J177" s="11">
        <v>62</v>
      </c>
    </row>
    <row r="178" spans="1:10">
      <c r="A178" s="11" t="s">
        <v>158</v>
      </c>
      <c r="C178" s="11" t="s">
        <v>124</v>
      </c>
      <c r="D178" s="11" t="s">
        <v>160</v>
      </c>
      <c r="F178" s="11" t="s">
        <v>162</v>
      </c>
      <c r="G178" s="11">
        <v>2000</v>
      </c>
      <c r="J178" s="11">
        <v>61</v>
      </c>
    </row>
    <row r="179" spans="1:10">
      <c r="A179" s="11" t="s">
        <v>863</v>
      </c>
      <c r="C179" s="11" t="s">
        <v>94</v>
      </c>
      <c r="D179" s="11" t="s">
        <v>865</v>
      </c>
      <c r="E179" s="11" t="s">
        <v>866</v>
      </c>
      <c r="F179" s="11" t="s">
        <v>104</v>
      </c>
      <c r="J179" s="11">
        <v>61</v>
      </c>
    </row>
    <row r="180" spans="1:10">
      <c r="A180" s="11" t="s">
        <v>1909</v>
      </c>
      <c r="B180" s="11" t="s">
        <v>305</v>
      </c>
      <c r="C180" s="11" t="s">
        <v>296</v>
      </c>
      <c r="D180" s="11" t="s">
        <v>297</v>
      </c>
      <c r="E180" s="11" t="s">
        <v>1901</v>
      </c>
      <c r="F180" s="11" t="s">
        <v>1911</v>
      </c>
      <c r="J180" s="11">
        <v>61</v>
      </c>
    </row>
    <row r="181" spans="1:10">
      <c r="A181" s="11" t="s">
        <v>1744</v>
      </c>
      <c r="B181" s="11" t="s">
        <v>662</v>
      </c>
      <c r="C181" s="11" t="s">
        <v>89</v>
      </c>
      <c r="F181" s="11" t="s">
        <v>1746</v>
      </c>
      <c r="J181" s="11">
        <v>61</v>
      </c>
    </row>
    <row r="182" spans="1:10">
      <c r="A182" s="11" t="s">
        <v>1844</v>
      </c>
      <c r="B182" s="11" t="s">
        <v>305</v>
      </c>
      <c r="C182" s="11" t="s">
        <v>52</v>
      </c>
      <c r="D182" s="11" t="s">
        <v>1839</v>
      </c>
      <c r="E182" s="11" t="s">
        <v>549</v>
      </c>
      <c r="F182" s="11" t="s">
        <v>176</v>
      </c>
      <c r="G182" s="11">
        <v>5000</v>
      </c>
      <c r="J182" s="11">
        <v>61</v>
      </c>
    </row>
    <row r="183" spans="1:10">
      <c r="A183" s="11" t="s">
        <v>1983</v>
      </c>
      <c r="B183" s="11" t="s">
        <v>305</v>
      </c>
      <c r="C183" s="11" t="s">
        <v>1054</v>
      </c>
      <c r="D183" s="11" t="s">
        <v>1985</v>
      </c>
      <c r="F183" s="11" t="s">
        <v>419</v>
      </c>
      <c r="J183" s="11">
        <v>61</v>
      </c>
    </row>
    <row r="184" spans="1:10">
      <c r="A184" s="11" t="s">
        <v>1964</v>
      </c>
      <c r="B184" s="11" t="s">
        <v>305</v>
      </c>
      <c r="C184" s="11" t="s">
        <v>71</v>
      </c>
      <c r="D184" s="11" t="s">
        <v>1966</v>
      </c>
      <c r="F184" s="11" t="s">
        <v>319</v>
      </c>
      <c r="G184" s="11">
        <v>3000</v>
      </c>
      <c r="J184" s="11">
        <v>61</v>
      </c>
    </row>
    <row r="185" spans="1:10">
      <c r="A185" s="11" t="s">
        <v>2741</v>
      </c>
      <c r="B185" s="11" t="s">
        <v>305</v>
      </c>
      <c r="C185" s="11" t="s">
        <v>89</v>
      </c>
      <c r="E185" s="11" t="s">
        <v>842</v>
      </c>
      <c r="F185" s="11" t="s">
        <v>151</v>
      </c>
      <c r="J185" s="11">
        <v>61</v>
      </c>
    </row>
    <row r="186" spans="1:10">
      <c r="A186" s="11" t="s">
        <v>407</v>
      </c>
      <c r="C186" s="11" t="s">
        <v>89</v>
      </c>
      <c r="D186" s="11" t="s">
        <v>409</v>
      </c>
      <c r="F186" s="11" t="s">
        <v>22</v>
      </c>
      <c r="J186" s="11">
        <v>60</v>
      </c>
    </row>
    <row r="187" spans="1:10">
      <c r="A187" s="11" t="s">
        <v>398</v>
      </c>
      <c r="C187" s="11" t="s">
        <v>79</v>
      </c>
      <c r="D187" s="11" t="s">
        <v>400</v>
      </c>
      <c r="F187" s="11" t="s">
        <v>401</v>
      </c>
      <c r="J187" s="11">
        <v>60</v>
      </c>
    </row>
    <row r="188" spans="1:10">
      <c r="A188" s="11" t="s">
        <v>513</v>
      </c>
      <c r="C188" s="11" t="s">
        <v>43</v>
      </c>
      <c r="D188" s="11" t="s">
        <v>515</v>
      </c>
      <c r="E188" s="11" t="s">
        <v>516</v>
      </c>
      <c r="F188" s="11" t="s">
        <v>176</v>
      </c>
      <c r="G188" s="11">
        <v>20000</v>
      </c>
      <c r="J188" s="11">
        <v>60</v>
      </c>
    </row>
    <row r="189" spans="1:10">
      <c r="A189" s="11" t="s">
        <v>528</v>
      </c>
      <c r="C189" s="11" t="s">
        <v>220</v>
      </c>
      <c r="D189" s="11" t="s">
        <v>530</v>
      </c>
      <c r="F189" s="11" t="s">
        <v>34</v>
      </c>
      <c r="J189" s="11">
        <v>60</v>
      </c>
    </row>
    <row r="190" spans="1:10">
      <c r="A190" s="11" t="s">
        <v>310</v>
      </c>
      <c r="C190" s="11" t="s">
        <v>306</v>
      </c>
      <c r="D190" s="11" t="s">
        <v>307</v>
      </c>
      <c r="F190" s="11" t="s">
        <v>312</v>
      </c>
      <c r="G190" s="11">
        <v>8000</v>
      </c>
      <c r="I190" s="11" t="s">
        <v>313</v>
      </c>
      <c r="J190" s="11">
        <v>60</v>
      </c>
    </row>
    <row r="191" spans="1:10">
      <c r="A191" s="11" t="s">
        <v>834</v>
      </c>
      <c r="C191" s="11" t="s">
        <v>252</v>
      </c>
      <c r="D191" s="11" t="s">
        <v>836</v>
      </c>
      <c r="F191" s="11" t="s">
        <v>838</v>
      </c>
      <c r="G191" s="11">
        <v>30000</v>
      </c>
      <c r="J191" s="11">
        <v>60</v>
      </c>
    </row>
    <row r="192" spans="1:10">
      <c r="A192" s="11" t="s">
        <v>876</v>
      </c>
      <c r="C192" s="11" t="s">
        <v>89</v>
      </c>
      <c r="F192" s="11" t="s">
        <v>151</v>
      </c>
      <c r="J192" s="11">
        <v>60</v>
      </c>
    </row>
    <row r="193" spans="1:10">
      <c r="A193" s="11" t="s">
        <v>744</v>
      </c>
      <c r="C193" s="11" t="s">
        <v>43</v>
      </c>
      <c r="D193" s="11" t="s">
        <v>515</v>
      </c>
      <c r="E193" s="11" t="s">
        <v>516</v>
      </c>
      <c r="F193" s="11" t="s">
        <v>176</v>
      </c>
      <c r="G193" s="11">
        <v>10000</v>
      </c>
      <c r="J193" s="11">
        <v>60</v>
      </c>
    </row>
    <row r="194" spans="1:10">
      <c r="A194" s="11" t="s">
        <v>1731</v>
      </c>
      <c r="B194" s="11" t="s">
        <v>305</v>
      </c>
      <c r="C194" s="11" t="s">
        <v>102</v>
      </c>
      <c r="D194" s="11" t="s">
        <v>103</v>
      </c>
      <c r="F194" s="11" t="s">
        <v>176</v>
      </c>
      <c r="G194" s="11">
        <v>5000</v>
      </c>
      <c r="J194" s="11">
        <v>60</v>
      </c>
    </row>
    <row r="195" spans="1:10">
      <c r="A195" s="11" t="s">
        <v>1546</v>
      </c>
      <c r="B195" s="11" t="s">
        <v>305</v>
      </c>
      <c r="C195" s="11" t="s">
        <v>1054</v>
      </c>
      <c r="D195" s="11" t="s">
        <v>212</v>
      </c>
      <c r="E195" s="11" t="s">
        <v>1548</v>
      </c>
      <c r="F195" s="11" t="s">
        <v>1038</v>
      </c>
      <c r="J195" s="11">
        <v>60</v>
      </c>
    </row>
    <row r="196" spans="1:10">
      <c r="A196" s="11" t="s">
        <v>1851</v>
      </c>
      <c r="C196" s="11" t="s">
        <v>52</v>
      </c>
      <c r="D196" s="11" t="s">
        <v>1839</v>
      </c>
      <c r="E196" s="11" t="s">
        <v>549</v>
      </c>
      <c r="F196" s="11" t="s">
        <v>34</v>
      </c>
      <c r="G196" s="11">
        <v>2000</v>
      </c>
      <c r="J196" s="11">
        <v>60</v>
      </c>
    </row>
    <row r="197" spans="1:10">
      <c r="A197" s="11" t="s">
        <v>1997</v>
      </c>
      <c r="B197" s="11" t="s">
        <v>305</v>
      </c>
      <c r="C197" s="11" t="s">
        <v>220</v>
      </c>
      <c r="D197" s="11" t="s">
        <v>1999</v>
      </c>
      <c r="E197" s="11" t="s">
        <v>2000</v>
      </c>
      <c r="F197" s="11" t="s">
        <v>34</v>
      </c>
      <c r="G197" s="11">
        <v>2000</v>
      </c>
      <c r="J197" s="11">
        <v>60</v>
      </c>
    </row>
    <row r="198" spans="1:10">
      <c r="A198" s="11" t="s">
        <v>2742</v>
      </c>
      <c r="B198" s="11" t="s">
        <v>305</v>
      </c>
      <c r="C198" s="11" t="s">
        <v>1054</v>
      </c>
      <c r="D198" s="11" t="s">
        <v>2223</v>
      </c>
      <c r="F198" s="11" t="s">
        <v>176</v>
      </c>
      <c r="J198" s="11">
        <v>60</v>
      </c>
    </row>
    <row r="199" spans="1:10">
      <c r="A199" s="11" t="s">
        <v>2683</v>
      </c>
      <c r="B199" s="11" t="s">
        <v>662</v>
      </c>
      <c r="C199" s="11" t="s">
        <v>124</v>
      </c>
      <c r="D199" s="11" t="s">
        <v>160</v>
      </c>
      <c r="F199" s="11" t="s">
        <v>55</v>
      </c>
      <c r="G199" s="11">
        <v>50000</v>
      </c>
      <c r="J199" s="11">
        <v>60</v>
      </c>
    </row>
    <row r="202" spans="1:10">
      <c r="A202" s="11" t="s">
        <v>15</v>
      </c>
      <c r="B202" s="11" t="s">
        <v>2663</v>
      </c>
    </row>
    <row r="203" spans="1:10">
      <c r="A203" s="11" t="s">
        <v>2745</v>
      </c>
      <c r="B203" s="11">
        <v>26</v>
      </c>
    </row>
    <row r="204" spans="1:10">
      <c r="A204" s="11" t="s">
        <v>2746</v>
      </c>
      <c r="B204" s="11">
        <v>77</v>
      </c>
    </row>
    <row r="205" spans="1:10">
      <c r="A205" s="11" t="s">
        <v>2747</v>
      </c>
      <c r="B205" s="11">
        <v>94</v>
      </c>
    </row>
    <row r="206" spans="1:10">
      <c r="A206" s="11" t="s">
        <v>2125</v>
      </c>
      <c r="B206" s="11">
        <f>SUM(B203:B205)</f>
        <v>197</v>
      </c>
    </row>
    <row r="207" spans="1:10">
      <c r="A207" s="11" t="s">
        <v>2818</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工作表</vt:lpstr>
      </vt:variant>
      <vt:variant>
        <vt:i4>5</vt:i4>
      </vt:variant>
    </vt:vector>
  </HeadingPairs>
  <TitlesOfParts>
    <vt:vector size="5" baseType="lpstr">
      <vt:lpstr>Sheet1</vt:lpstr>
      <vt:lpstr>Sheet2</vt:lpstr>
      <vt:lpstr>Sheet3</vt:lpstr>
      <vt:lpstr>Sheet4</vt:lpstr>
      <vt:lpstr>Sheet5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2022-12-31T11:35:00Z</dcterms:modified>
</cp:coreProperties>
</file>