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B32C9E19-9636-4000-A7F3-9C36BA615E89}" xr6:coauthVersionLast="47" xr6:coauthVersionMax="47" xr10:uidLastSave="{00000000-0000-0000-0000-000000000000}"/>
  <bookViews>
    <workbookView xWindow="558" yWindow="1284" windowWidth="22014" windowHeight="12420" activeTab="1" xr2:uid="{00000000-000D-0000-FFFF-FFFF00000000}"/>
  </bookViews>
  <sheets>
    <sheet name="Sheet1" sheetId="1" r:id="rId1"/>
    <sheet name="Sheet2" sheetId="5" r:id="rId2"/>
    <sheet name="Sheet3"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5" l="1"/>
</calcChain>
</file>

<file path=xl/sharedStrings.xml><?xml version="1.0" encoding="utf-8"?>
<sst xmlns="http://schemas.openxmlformats.org/spreadsheetml/2006/main" count="1305" uniqueCount="976">
  <si>
    <t>姓名</t>
  </si>
  <si>
    <t>性别</t>
  </si>
  <si>
    <t>年龄</t>
  </si>
  <si>
    <t>省、直辖市</t>
  </si>
  <si>
    <t>市</t>
  </si>
  <si>
    <t>区县</t>
  </si>
  <si>
    <t>职务</t>
  </si>
  <si>
    <t>死亡时间</t>
  </si>
  <si>
    <t>明慧网报道时间</t>
  </si>
  <si>
    <t>非法关押致死场所</t>
  </si>
  <si>
    <t>明慧网链接</t>
  </si>
  <si>
    <t>女</t>
  </si>
  <si>
    <t>四川省</t>
  </si>
  <si>
    <t>男</t>
  </si>
  <si>
    <t>辽宁省</t>
  </si>
  <si>
    <t>江苏省</t>
  </si>
  <si>
    <t>南京市</t>
  </si>
  <si>
    <t>吉林省</t>
  </si>
  <si>
    <t>湖北省</t>
  </si>
  <si>
    <t>武汉市</t>
  </si>
  <si>
    <t>安徽省</t>
  </si>
  <si>
    <t>合肥市</t>
  </si>
  <si>
    <t>湖南省</t>
  </si>
  <si>
    <t>大庆市</t>
  </si>
  <si>
    <t>河北省</t>
  </si>
  <si>
    <t>山东省</t>
  </si>
  <si>
    <t>退休工程师</t>
  </si>
  <si>
    <t>黑龙江省</t>
  </si>
  <si>
    <t>唐山市</t>
  </si>
  <si>
    <t>沈阳第一监狱</t>
  </si>
  <si>
    <t>北京市</t>
  </si>
  <si>
    <t>内蒙古</t>
    <phoneticPr fontId="1" type="noConversion"/>
  </si>
  <si>
    <t>男</t>
    <phoneticPr fontId="1" type="noConversion"/>
  </si>
  <si>
    <t>女</t>
    <phoneticPr fontId="1" type="noConversion"/>
  </si>
  <si>
    <t>黑龙江省</t>
    <phoneticPr fontId="1" type="noConversion"/>
  </si>
  <si>
    <t>四川省</t>
    <phoneticPr fontId="1" type="noConversion"/>
  </si>
  <si>
    <t>哈尔滨市</t>
    <phoneticPr fontId="1" type="noConversion"/>
  </si>
  <si>
    <t>长春市</t>
  </si>
  <si>
    <t>成都市</t>
    <phoneticPr fontId="1" type="noConversion"/>
  </si>
  <si>
    <t>07/00/2022</t>
  </si>
  <si>
    <t>云南省</t>
    <phoneticPr fontId="1" type="noConversion"/>
  </si>
  <si>
    <t>昆明市</t>
    <phoneticPr fontId="1" type="noConversion"/>
  </si>
  <si>
    <t>山东省</t>
    <phoneticPr fontId="1" type="noConversion"/>
  </si>
  <si>
    <t>不详</t>
    <phoneticPr fontId="1" type="noConversion"/>
  </si>
  <si>
    <t>江西省</t>
    <phoneticPr fontId="1" type="noConversion"/>
  </si>
  <si>
    <t>05/00/2020</t>
  </si>
  <si>
    <t>广东省</t>
    <phoneticPr fontId="1" type="noConversion"/>
  </si>
  <si>
    <t>山西省</t>
    <phoneticPr fontId="1" type="noConversion"/>
  </si>
  <si>
    <t>赤峰市</t>
    <phoneticPr fontId="1" type="noConversion"/>
  </si>
  <si>
    <t>吉林省</t>
    <phoneticPr fontId="1" type="noConversion"/>
  </si>
  <si>
    <t>10/08/2022</t>
  </si>
  <si>
    <t>12/17/2022</t>
  </si>
  <si>
    <t>上海市</t>
  </si>
  <si>
    <t>2023年法轮功学员遭迫害离世统计表</t>
  </si>
  <si>
    <t>崔秀珍</t>
  </si>
  <si>
    <t>cuixiuzhen</t>
  </si>
  <si>
    <t>深泽县</t>
  </si>
  <si>
    <t>01/10/2023</t>
  </si>
  <si>
    <t>https://www.minghui.org/mh/articles/2023/1/19/曾在劳教所遭残忍折磨 河北深泽县崔秀珍含冤离世-455355.html</t>
  </si>
  <si>
    <t>赖志强</t>
  </si>
  <si>
    <t>laizhiqiang</t>
  </si>
  <si>
    <t>50多岁</t>
  </si>
  <si>
    <t>司机</t>
  </si>
  <si>
    <t>01/03/2023</t>
  </si>
  <si>
    <t>冀东监狱</t>
  </si>
  <si>
    <t>https://www.minghui.org/mh/articles/2023/1/28/遭七年非法关押 赖志强出狱前被冀东监狱迫害致死-456188.html</t>
  </si>
  <si>
    <t>何振恒</t>
  </si>
  <si>
    <t>hezhenheng</t>
  </si>
  <si>
    <t>泊头市</t>
  </si>
  <si>
    <t>11/23/2022</t>
  </si>
  <si>
    <t>https://www.minghui.org/mh/articles/2023/1/29/河北泊头市80岁何振恒在迫害中离世-456236.html</t>
  </si>
  <si>
    <t>王玉芳</t>
  </si>
  <si>
    <t>wangyufang</t>
  </si>
  <si>
    <t>佳木斯市</t>
  </si>
  <si>
    <t>09/28/2022</t>
  </si>
  <si>
    <t>https://www.minghui.org/mh/articles/2023/1/15/佳木斯王玉芳遭迫害离世 曾控告元凶江泽民-455045.html</t>
  </si>
  <si>
    <t>朱秀敏</t>
  </si>
  <si>
    <t>zhuxiumin</t>
  </si>
  <si>
    <t>https://www.minghui.org/mh/articles/2023/1/18/屡遭残酷迫害 大庆法轮功学员朱秀敏含冤离世 -455324.html</t>
  </si>
  <si>
    <t>金路宜</t>
  </si>
  <si>
    <t>jinluyi</t>
  </si>
  <si>
    <t>牡丹江市</t>
  </si>
  <si>
    <t>00/00/2016</t>
  </si>
  <si>
    <t>https://www.minghui.org/mh/articles/2023/1/31/迫害中夫死子逝-冤刑十年后姜春梅恐又遭司法迫害-456303.html</t>
  </si>
  <si>
    <t>孟艳</t>
  </si>
  <si>
    <t>mengyan</t>
  </si>
  <si>
    <t>松原市</t>
  </si>
  <si>
    <t>乾安县</t>
  </si>
  <si>
    <t>https://www.minghui.org/mh/articles/2023/1/10/吉林松原市乾安县孟艳遭多年迫害离世-454716.html</t>
  </si>
  <si>
    <t>姜勇</t>
  </si>
  <si>
    <t>jiangyong</t>
  </si>
  <si>
    <t>01/23/2023</t>
  </si>
  <si>
    <t>长春市公主岭监狱</t>
  </si>
  <si>
    <t>https://www.minghui.org/mh/articles/2023/1/31/长春31岁法轮功学员姜勇被枉判八年半迫害致死-456297.html</t>
  </si>
  <si>
    <t>申亮华</t>
  </si>
  <si>
    <t>shenlianghua</t>
  </si>
  <si>
    <t>聊城市</t>
  </si>
  <si>
    <t>冠县</t>
  </si>
  <si>
    <t>11/16/2022</t>
  </si>
  <si>
    <t>https://www.minghui.org/mh/articles/2023/1/3/屡遭迫害-山东冠县法轮功学员申亮华含冤离世-454448.html</t>
  </si>
  <si>
    <t>于春强</t>
  </si>
  <si>
    <t>yuchunqiang</t>
  </si>
  <si>
    <t>莱阳市</t>
  </si>
  <si>
    <t>11/01/2022</t>
  </si>
  <si>
    <t>https://www.minghui.org/mh/articles/2023/1/19/遭13年冤狱迫害 山东莱阳于春强含冤离世-455365.html</t>
  </si>
  <si>
    <t>蒋林英</t>
  </si>
  <si>
    <t>jianglinying</t>
  </si>
  <si>
    <t>近70</t>
  </si>
  <si>
    <t>宝山区</t>
  </si>
  <si>
    <t>12/24/2022</t>
  </si>
  <si>
    <t>上海宝山区看守所</t>
  </si>
  <si>
    <t>https://www.minghui.org/mh/articles/2023/1/1/上海法轮功学员蒋林英女士平安夜被迫害致死-454298.html</t>
  </si>
  <si>
    <t>秦静</t>
  </si>
  <si>
    <t>qinjing</t>
  </si>
  <si>
    <t>崇文区</t>
  </si>
  <si>
    <t>12/22/2022</t>
  </si>
  <si>
    <t>https://www.minghui.org/mh/articles/2023/1/21/修大法三天绝症消失 北京秦静遭劳教等迫害离世-455552.html</t>
  </si>
  <si>
    <t>翟永池</t>
  </si>
  <si>
    <t>zhaiyongchi</t>
  </si>
  <si>
    <t>葫芦岛市</t>
  </si>
  <si>
    <t>绥中县</t>
  </si>
  <si>
    <t>https://www.minghui.org/mh/articles/2023/1/1/翟永池在沈阳第一监狱被迫害致死-家属请律师介入-454288.html</t>
  </si>
  <si>
    <t>彭玉信</t>
  </si>
  <si>
    <t>pengyuxin</t>
  </si>
  <si>
    <t>08/00/2022</t>
  </si>
  <si>
    <t>https://www.minghui.org/mh/articles/2023/1/15/遭合肥看守所打毒针 法轮功学员彭玉信含冤离世-455053.html</t>
  </si>
  <si>
    <t>宗明</t>
  </si>
  <si>
    <t>zongming</t>
  </si>
  <si>
    <t>01/01/2023</t>
  </si>
  <si>
    <t>硚口区“法制教育学习班”回家7天离世</t>
  </si>
  <si>
    <t>https://www.minghui.org/mh/articles/2023/1/5/武汉法轮功学员宗明被“法制教育学习班”迫害致死-454532.html</t>
  </si>
  <si>
    <t>刘而礼</t>
  </si>
  <si>
    <t>liuerli</t>
  </si>
  <si>
    <t>娄底市冷水江市</t>
  </si>
  <si>
    <t>01/02/2023</t>
  </si>
  <si>
    <t>https://www.minghui.org/mh/articles/2023/1/13/十八次被绑架迫害 湖南冷水江市刘而礼含冤离世-454830.html</t>
  </si>
  <si>
    <t>卢连利</t>
    <phoneticPr fontId="1" type="noConversion"/>
  </si>
  <si>
    <t>lulianli</t>
    <phoneticPr fontId="1" type="noConversion"/>
  </si>
  <si>
    <t>10/30/2022</t>
    <phoneticPr fontId="1" type="noConversion"/>
  </si>
  <si>
    <t>https://www.minghui.org/mh/articles/2023/2/9/内蒙悲情又一家：丈夫遭枉判 妻子惨离世-456601.html</t>
    <phoneticPr fontId="1" type="noConversion"/>
  </si>
  <si>
    <t>安英姬</t>
    <phoneticPr fontId="1" type="noConversion"/>
  </si>
  <si>
    <t>anyingji</t>
    <phoneticPr fontId="1" type="noConversion"/>
  </si>
  <si>
    <t>延吉市</t>
    <phoneticPr fontId="1" type="noConversion"/>
  </si>
  <si>
    <t>12/26/2022</t>
    <phoneticPr fontId="1" type="noConversion"/>
  </si>
  <si>
    <t>https://www.minghui.org/mh/articles/2023/2/13/屡遭关押酷刑等迫害 朝鲜族学员安英姬含冤离世-456729.html</t>
    <phoneticPr fontId="1" type="noConversion"/>
  </si>
  <si>
    <t>李培高</t>
    <phoneticPr fontId="1" type="noConversion"/>
  </si>
  <si>
    <t>lipeigao</t>
    <phoneticPr fontId="1" type="noConversion"/>
  </si>
  <si>
    <t>退休工程师</t>
    <phoneticPr fontId="1" type="noConversion"/>
  </si>
  <si>
    <t>01/04/2023</t>
    <phoneticPr fontId="1" type="noConversion"/>
  </si>
  <si>
    <t>云南省第一监狱</t>
    <phoneticPr fontId="1" type="noConversion"/>
  </si>
  <si>
    <t>https://www.minghui.org/mh/articles/2023/2/16八旬高龄获冤刑 昆明李培高出狱前突离世-456834.html</t>
    <phoneticPr fontId="1" type="noConversion"/>
  </si>
  <si>
    <t>张春郁</t>
    <phoneticPr fontId="1" type="noConversion"/>
  </si>
  <si>
    <t>zhangchunyu</t>
    <phoneticPr fontId="1" type="noConversion"/>
  </si>
  <si>
    <t>01/31/2023</t>
    <phoneticPr fontId="1" type="noConversion"/>
  </si>
  <si>
    <t>https://www.minghui.org/mh/articles/2023/2/16/累遭劳教、监狱酷刑 哈尔滨市张春郁被迫害离世-456824.html</t>
    <phoneticPr fontId="1" type="noConversion"/>
  </si>
  <si>
    <t>方立婷</t>
    <phoneticPr fontId="1" type="noConversion"/>
  </si>
  <si>
    <t>fangliting</t>
    <phoneticPr fontId="1" type="noConversion"/>
  </si>
  <si>
    <t>陕西省</t>
    <phoneticPr fontId="1" type="noConversion"/>
  </si>
  <si>
    <t>西安市</t>
    <phoneticPr fontId="1" type="noConversion"/>
  </si>
  <si>
    <t>雁塔区</t>
    <phoneticPr fontId="1" type="noConversion"/>
  </si>
  <si>
    <t>01/19/2023</t>
    <phoneticPr fontId="1" type="noConversion"/>
  </si>
  <si>
    <t>https://www.minghui.org/mh/articles/2023/2/4/西安法轮功学员方立婷因长期遭受迫害离世-456428.html</t>
    <phoneticPr fontId="1" type="noConversion"/>
  </si>
  <si>
    <t>王惠兰</t>
  </si>
  <si>
    <t>wanghuilan</t>
    <phoneticPr fontId="1" type="noConversion"/>
  </si>
  <si>
    <t>玄武区</t>
  </si>
  <si>
    <t>12/25/2022</t>
  </si>
  <si>
    <t>https://www.minghui.org/mh/articles/2023/2/4/南京市玄武区王惠兰遭多次残忍迫害含冤离世-456421.html</t>
  </si>
  <si>
    <t>高吉银</t>
    <phoneticPr fontId="1" type="noConversion"/>
  </si>
  <si>
    <t>gaojiyin</t>
    <phoneticPr fontId="1" type="noConversion"/>
  </si>
  <si>
    <t>甘肃省</t>
    <phoneticPr fontId="1" type="noConversion"/>
  </si>
  <si>
    <t>金昌市</t>
    <phoneticPr fontId="1" type="noConversion"/>
  </si>
  <si>
    <t>12/29/2022</t>
    <phoneticPr fontId="1" type="noConversion"/>
  </si>
  <si>
    <t>https://www.minghui.org/mh/articles/2023/2/19/甘肃金昌市法轮功学员高吉银遭迫害离世-456926.html</t>
    <phoneticPr fontId="1" type="noConversion"/>
  </si>
  <si>
    <t>陈再山</t>
    <phoneticPr fontId="1" type="noConversion"/>
  </si>
  <si>
    <t>chenzaishan</t>
    <phoneticPr fontId="1" type="noConversion"/>
  </si>
  <si>
    <t>80多</t>
    <phoneticPr fontId="1" type="noConversion"/>
  </si>
  <si>
    <t>海阳市</t>
    <phoneticPr fontId="1" type="noConversion"/>
  </si>
  <si>
    <t>冬月中旬/2022</t>
    <phoneticPr fontId="1" type="noConversion"/>
  </si>
  <si>
    <t>https://www.minghui.org/mh/articles/2023/2/19/山东海阳市陈再山及妻子在迫害中离世-456913.html</t>
    <phoneticPr fontId="1" type="noConversion"/>
  </si>
  <si>
    <t>陈再山老伴</t>
    <phoneticPr fontId="1" type="noConversion"/>
  </si>
  <si>
    <t>chenzaishanlaoban</t>
    <phoneticPr fontId="1" type="noConversion"/>
  </si>
  <si>
    <t>70多</t>
    <phoneticPr fontId="1" type="noConversion"/>
  </si>
  <si>
    <t>00/00/2021</t>
    <phoneticPr fontId="1" type="noConversion"/>
  </si>
  <si>
    <t>庞勋</t>
    <phoneticPr fontId="1" type="noConversion"/>
  </si>
  <si>
    <t>pangxun</t>
    <phoneticPr fontId="1" type="noConversion"/>
  </si>
  <si>
    <t>12/02/2022</t>
    <phoneticPr fontId="1" type="noConversion"/>
  </si>
  <si>
    <t>乐山嘉州监狱</t>
    <phoneticPr fontId="1" type="noConversion"/>
  </si>
  <si>
    <t>https://www.minghui.org/mh/articles/2023/2/15/四川广播电台主持人庞勋被迫害致死-456808.html</t>
    <phoneticPr fontId="1" type="noConversion"/>
  </si>
  <si>
    <t>田金娥</t>
  </si>
  <si>
    <t>tianjine</t>
  </si>
  <si>
    <t>广灵县</t>
  </si>
  <si>
    <t>https://www.minghui.org/mh/articles/2023/2/13/被迫流离失所 河北蔚县郭元荣在山西被枉判两年-456730.html</t>
  </si>
  <si>
    <t>张兴国</t>
    <phoneticPr fontId="1" type="noConversion"/>
  </si>
  <si>
    <t>zhangxingguo</t>
    <phoneticPr fontId="1" type="noConversion"/>
  </si>
  <si>
    <t>绥化市</t>
    <phoneticPr fontId="1" type="noConversion"/>
  </si>
  <si>
    <t>02/14/2022</t>
    <phoneticPr fontId="1" type="noConversion"/>
  </si>
  <si>
    <t>https://www.minghui.org/mh/articles/2023/2/2/峥嵘的岁月 不平凡的历程 - ——忆同修张兴国-456357.html</t>
    <phoneticPr fontId="1" type="noConversion"/>
  </si>
  <si>
    <t>徐水金</t>
    <phoneticPr fontId="1" type="noConversion"/>
  </si>
  <si>
    <t>xushuijin</t>
    <phoneticPr fontId="1" type="noConversion"/>
  </si>
  <si>
    <t>德兴市</t>
    <phoneticPr fontId="1" type="noConversion"/>
  </si>
  <si>
    <t>08/00/2018</t>
    <phoneticPr fontId="1" type="noConversion"/>
  </si>
  <si>
    <t>https://www.minghui.org/mh/articles/2023/2/1/2022年下半年江西省法轮功学员受中共迫害事实-456333.html</t>
  </si>
  <si>
    <t>曹金花</t>
    <phoneticPr fontId="1" type="noConversion"/>
  </si>
  <si>
    <t>caojinhua</t>
    <phoneticPr fontId="1" type="noConversion"/>
  </si>
  <si>
    <t>https://www.minghui.org/mh/articles/2023/2/1/2022年下半年江西省法轮功学员受中共迫害事实-456333.html</t>
    <phoneticPr fontId="1" type="noConversion"/>
  </si>
  <si>
    <t>欧水香</t>
    <phoneticPr fontId="1" type="noConversion"/>
  </si>
  <si>
    <t>oushuixiang</t>
    <phoneticPr fontId="1" type="noConversion"/>
  </si>
  <si>
    <t>徐莲珠</t>
    <phoneticPr fontId="1" type="noConversion"/>
  </si>
  <si>
    <t>xulianzhu</t>
    <phoneticPr fontId="1" type="noConversion"/>
  </si>
  <si>
    <t>张静</t>
    <phoneticPr fontId="1" type="noConversion"/>
  </si>
  <si>
    <t xml:space="preserve">zhangjing </t>
    <phoneticPr fontId="1" type="noConversion"/>
  </si>
  <si>
    <t>菏泽市</t>
    <phoneticPr fontId="1" type="noConversion"/>
  </si>
  <si>
    <t>巨野县</t>
    <phoneticPr fontId="1" type="noConversion"/>
  </si>
  <si>
    <t>02/02/2023</t>
    <phoneticPr fontId="1" type="noConversion"/>
  </si>
  <si>
    <t>https://www.minghui.org/mh/articles/2023/2/21/山东巨野县法轮功学员张静含冤离世-457000.html</t>
    <phoneticPr fontId="1" type="noConversion"/>
  </si>
  <si>
    <t>李远强</t>
    <phoneticPr fontId="1" type="noConversion"/>
  </si>
  <si>
    <t>liyuanqiang</t>
    <phoneticPr fontId="1" type="noConversion"/>
  </si>
  <si>
    <t>深圳市</t>
    <phoneticPr fontId="1" type="noConversion"/>
  </si>
  <si>
    <t>05/02/2022</t>
    <phoneticPr fontId="1" type="noConversion"/>
  </si>
  <si>
    <t>https://www.minghui.org/mh/articles/2023/2/21/深圳法轮功学员李远强遭迫害含冤离世-456987.html</t>
    <phoneticPr fontId="1" type="noConversion"/>
  </si>
  <si>
    <t>杨文杰</t>
    <phoneticPr fontId="1" type="noConversion"/>
  </si>
  <si>
    <t>yangwenjie</t>
    <phoneticPr fontId="1" type="noConversion"/>
  </si>
  <si>
    <t>招远市</t>
    <phoneticPr fontId="1" type="noConversion"/>
  </si>
  <si>
    <t>01/29/2023</t>
    <phoneticPr fontId="1" type="noConversion"/>
  </si>
  <si>
    <t>https://www.minghui.org/mh/articles/2023/2/26/被迫害精神失常三年多 山东招远市杨文杰含冤离世-457170.html</t>
    <phoneticPr fontId="1" type="noConversion"/>
  </si>
  <si>
    <t xml:space="preserve"> </t>
    <phoneticPr fontId="1" type="noConversion"/>
  </si>
  <si>
    <t>女</t>
    <phoneticPr fontId="1" type="noConversion"/>
  </si>
  <si>
    <t>四川人民广播电台主持人</t>
  </si>
  <si>
    <t>建设银行深圳市分行龙华支行业务经理</t>
  </si>
  <si>
    <t>02/13/2023</t>
    <phoneticPr fontId="1" type="noConversion"/>
  </si>
  <si>
    <t>重庆市</t>
    <phoneticPr fontId="1" type="noConversion"/>
  </si>
  <si>
    <t>https://www.minghui.org/mh/articles/2023/3/10/二零二三年三月十日大陆综合消息 - 山东省潍坊市寿光市圣城街道辛庄子村法轮功学员刘秋华在迫害中离世-457579.html#2339214453-27</t>
    <phoneticPr fontId="1" type="noConversion"/>
  </si>
  <si>
    <t>https://www.minghui.org/mh/articles/2023/3/17/大连王建华、赵启明夫妇在迫害中相继离世-457824.html</t>
    <phoneticPr fontId="1" type="noConversion"/>
  </si>
  <si>
    <t>cuichengxiangdemuqin</t>
    <phoneticPr fontId="1" type="noConversion"/>
  </si>
  <si>
    <t>https://www.minghui.org/mh/articles/2023/3/20/兰州市城关区法院开庭 崔承香驳斥莫须有罪名-457924.html</t>
    <phoneticPr fontId="1" type="noConversion"/>
  </si>
  <si>
    <t>jianzhi</t>
    <phoneticPr fontId="1" type="noConversion"/>
  </si>
  <si>
    <t>长春市</t>
    <phoneticPr fontId="1" type="noConversion"/>
  </si>
  <si>
    <t>02/21/2023</t>
    <phoneticPr fontId="1" type="noConversion"/>
  </si>
  <si>
    <t>https://www.minghui.org/mh/articles/2023/3/25/遭十年牢狱迫害 四川米易县朱召杰含冤离世-458107.html</t>
    <phoneticPr fontId="1" type="noConversion"/>
  </si>
  <si>
    <t>jiangpingtian</t>
    <phoneticPr fontId="1" type="noConversion"/>
  </si>
  <si>
    <t>绵阳市</t>
    <phoneticPr fontId="1" type="noConversion"/>
  </si>
  <si>
    <t>张久海母亲</t>
  </si>
  <si>
    <t>平谷县</t>
  </si>
  <si>
    <t>11/00/2014</t>
  </si>
  <si>
    <t>https://www.minghui.org/mh/articles/2023/3/2/曾被非法监禁十一年-北京市张久海被迫害离世-457310.html</t>
  </si>
  <si>
    <t>张作杰</t>
  </si>
  <si>
    <t>11/00/2017</t>
  </si>
  <si>
    <t xml:space="preserve">金成山 </t>
  </si>
  <si>
    <t>呼兰区</t>
    <phoneticPr fontId="1" type="noConversion"/>
  </si>
  <si>
    <t>03/10/2023（报道时间）</t>
  </si>
  <si>
    <t>https://www.minghui.org/mh/articles/2023/3/10/二零二三年三月十日大陆综合消息-457579.html</t>
  </si>
  <si>
    <t>张久海</t>
    <phoneticPr fontId="1" type="noConversion"/>
  </si>
  <si>
    <t>zhangjiuhai</t>
    <phoneticPr fontId="1" type="noConversion"/>
  </si>
  <si>
    <t>男</t>
    <phoneticPr fontId="1" type="noConversion"/>
  </si>
  <si>
    <t>北京市</t>
    <phoneticPr fontId="1" type="noConversion"/>
  </si>
  <si>
    <t>平谷县</t>
    <phoneticPr fontId="1" type="noConversion"/>
  </si>
  <si>
    <t>年初/2023</t>
    <phoneticPr fontId="1" type="noConversion"/>
  </si>
  <si>
    <t>https://www.minghui.org/mh/articles/2023/3/2/曾被非法监禁十一年 北京市张久海被迫害离世-457310.html</t>
    <phoneticPr fontId="1" type="noConversion"/>
  </si>
  <si>
    <t>孙殿山</t>
    <phoneticPr fontId="1" type="noConversion"/>
  </si>
  <si>
    <t>sundianshan</t>
    <phoneticPr fontId="1" type="noConversion"/>
  </si>
  <si>
    <t>黑龙江省</t>
    <phoneticPr fontId="1" type="noConversion"/>
  </si>
  <si>
    <t>双鸭山市</t>
    <phoneticPr fontId="1" type="noConversion"/>
  </si>
  <si>
    <t>00/00/2022</t>
    <phoneticPr fontId="1" type="noConversion"/>
  </si>
  <si>
    <t>https://www.minghui.org/mh/articles/2023/3/2/遭13年冤狱迫害 黑龙江孙殿山在漂泊中离世-457215.html</t>
    <phoneticPr fontId="1" type="noConversion"/>
  </si>
  <si>
    <t>谢如贤</t>
    <phoneticPr fontId="1" type="noConversion"/>
  </si>
  <si>
    <t>xieruxian</t>
    <phoneticPr fontId="1" type="noConversion"/>
  </si>
  <si>
    <t>男</t>
    <phoneticPr fontId="1" type="noConversion"/>
  </si>
  <si>
    <t>江苏省</t>
    <phoneticPr fontId="1" type="noConversion"/>
  </si>
  <si>
    <t>淮安市</t>
    <phoneticPr fontId="1" type="noConversion"/>
  </si>
  <si>
    <t>https://www.minghui.org/mh/articles/2023/3/4/江苏淮安市朱云霞被构陷到法院 丈夫含冤离世-457378.html</t>
    <phoneticPr fontId="1" type="noConversion"/>
  </si>
  <si>
    <t>宿桂花</t>
    <phoneticPr fontId="1" type="noConversion"/>
  </si>
  <si>
    <t>suguihua</t>
    <phoneticPr fontId="1" type="noConversion"/>
  </si>
  <si>
    <t>山东省</t>
    <phoneticPr fontId="1" type="noConversion"/>
  </si>
  <si>
    <t>青岛市</t>
    <phoneticPr fontId="1" type="noConversion"/>
  </si>
  <si>
    <t>02/07/2023</t>
    <phoneticPr fontId="1" type="noConversion"/>
  </si>
  <si>
    <t>https://www.minghui.org/mh/articles/2023/3/5/青岛市七旬老太宿桂花被枉判九年 含冤离世-457409.html</t>
    <phoneticPr fontId="1" type="noConversion"/>
  </si>
  <si>
    <t>赖元昌</t>
    <phoneticPr fontId="1" type="noConversion"/>
  </si>
  <si>
    <t>laiyuanchang</t>
    <phoneticPr fontId="1" type="noConversion"/>
  </si>
  <si>
    <t>男</t>
    <phoneticPr fontId="1" type="noConversion"/>
  </si>
  <si>
    <t>重庆市</t>
    <phoneticPr fontId="1" type="noConversion"/>
  </si>
  <si>
    <t>江津区</t>
    <phoneticPr fontId="1" type="noConversion"/>
  </si>
  <si>
    <t>01/01/2023</t>
    <phoneticPr fontId="1" type="noConversion"/>
  </si>
  <si>
    <t>https://www.minghui.org/mh/articles/2023/3/7/重庆江津区法轮功学员赖元昌被迫害致死-457479.html</t>
    <phoneticPr fontId="1" type="noConversion"/>
  </si>
  <si>
    <t>张杏转</t>
    <phoneticPr fontId="1" type="noConversion"/>
  </si>
  <si>
    <t>zhangxingzhuan</t>
    <phoneticPr fontId="1" type="noConversion"/>
  </si>
  <si>
    <t>女</t>
    <phoneticPr fontId="1" type="noConversion"/>
  </si>
  <si>
    <t>河北省</t>
    <phoneticPr fontId="1" type="noConversion"/>
  </si>
  <si>
    <t>石家庄市</t>
    <phoneticPr fontId="1" type="noConversion"/>
  </si>
  <si>
    <t>02/25/2023</t>
    <phoneticPr fontId="1" type="noConversion"/>
  </si>
  <si>
    <t>https://www.minghui.org/mh/articles/2023/3/7/曾遭毒打折磨 河北深泽县张杏转在迫害中离世-457472.html</t>
    <phoneticPr fontId="1" type="noConversion"/>
  </si>
  <si>
    <t>刘秋华</t>
    <phoneticPr fontId="1" type="noConversion"/>
  </si>
  <si>
    <t>liuqiuhua</t>
    <phoneticPr fontId="1" type="noConversion"/>
  </si>
  <si>
    <t>女</t>
    <phoneticPr fontId="1" type="noConversion"/>
  </si>
  <si>
    <t>山东省</t>
    <phoneticPr fontId="1" type="noConversion"/>
  </si>
  <si>
    <t>潍坊市</t>
    <phoneticPr fontId="1" type="noConversion"/>
  </si>
  <si>
    <t>寿光市</t>
    <phoneticPr fontId="1" type="noConversion"/>
  </si>
  <si>
    <t>02/15/2023</t>
    <phoneticPr fontId="1" type="noConversion"/>
  </si>
  <si>
    <t>赵芯</t>
    <phoneticPr fontId="1" type="noConversion"/>
  </si>
  <si>
    <t>zhaoxin</t>
    <phoneticPr fontId="1" type="noConversion"/>
  </si>
  <si>
    <t>吉林省</t>
    <phoneticPr fontId="1" type="noConversion"/>
  </si>
  <si>
    <t>吉林市</t>
    <phoneticPr fontId="1" type="noConversion"/>
  </si>
  <si>
    <t>12/上旬/2022</t>
    <phoneticPr fontId="1" type="noConversion"/>
  </si>
  <si>
    <t>https://www.minghui.org/mh/articles/2023/3/16/近两年余被中共摧残 吉林市七旬赵芯在迫害中离世-457781.html</t>
    <phoneticPr fontId="1" type="noConversion"/>
  </si>
  <si>
    <t>赵启明</t>
    <phoneticPr fontId="1" type="noConversion"/>
  </si>
  <si>
    <t>zhaoqiming</t>
    <phoneticPr fontId="1" type="noConversion"/>
  </si>
  <si>
    <t>辽宁省</t>
    <phoneticPr fontId="1" type="noConversion"/>
  </si>
  <si>
    <t>大连市</t>
    <phoneticPr fontId="1" type="noConversion"/>
  </si>
  <si>
    <t>04/19/2022</t>
    <phoneticPr fontId="1" type="noConversion"/>
  </si>
  <si>
    <t>https://www.minghui.org/mh/articles/2023/3/17/大连王建华、赵启明夫妇在迫害中相继离世-457824.html</t>
    <phoneticPr fontId="1" type="noConversion"/>
  </si>
  <si>
    <t>王建华</t>
    <phoneticPr fontId="1" type="noConversion"/>
  </si>
  <si>
    <t>wangjianhua</t>
    <phoneticPr fontId="1" type="noConversion"/>
  </si>
  <si>
    <t>女</t>
    <phoneticPr fontId="1" type="noConversion"/>
  </si>
  <si>
    <t>11/00/2018</t>
    <phoneticPr fontId="1" type="noConversion"/>
  </si>
  <si>
    <t>张永梅</t>
    <phoneticPr fontId="1" type="noConversion"/>
  </si>
  <si>
    <t>zhangyongmei</t>
    <phoneticPr fontId="1" type="noConversion"/>
  </si>
  <si>
    <t>黑龙江省</t>
    <phoneticPr fontId="1" type="noConversion"/>
  </si>
  <si>
    <t>牡丹江市</t>
    <phoneticPr fontId="1" type="noConversion"/>
  </si>
  <si>
    <t>04/22/2019</t>
    <phoneticPr fontId="1" type="noConversion"/>
  </si>
  <si>
    <t>https://www.minghui.org/mh/articles/2023/3/17/二零二三年三月十七日大陆综合消息 - 黑龙江省牡丹江市穆棱镇张永梅被迫害含冤离世-457825.html#2331622728-6</t>
    <phoneticPr fontId="1" type="noConversion"/>
  </si>
  <si>
    <t>费淑芹</t>
    <phoneticPr fontId="1" type="noConversion"/>
  </si>
  <si>
    <t>feixshuqin</t>
    <phoneticPr fontId="1" type="noConversion"/>
  </si>
  <si>
    <t>黑龙江省</t>
    <phoneticPr fontId="1" type="noConversion"/>
  </si>
  <si>
    <t>哈尔滨市</t>
    <phoneticPr fontId="1" type="noConversion"/>
  </si>
  <si>
    <t>依兰县</t>
    <phoneticPr fontId="1" type="noConversion"/>
  </si>
  <si>
    <t>02/16/2023</t>
    <phoneticPr fontId="1" type="noConversion"/>
  </si>
  <si>
    <t>黑龙江女子监狱</t>
    <phoneticPr fontId="1" type="noConversion"/>
  </si>
  <si>
    <t>https://www.minghui.org/mh/articles/2023/3/18/哈尔滨市依兰县老妇费淑芹被枉判13年迫害致死-457850.html</t>
    <phoneticPr fontId="1" type="noConversion"/>
  </si>
  <si>
    <t>尹桂芳</t>
    <phoneticPr fontId="1" type="noConversion"/>
  </si>
  <si>
    <t>yinguifang</t>
    <phoneticPr fontId="1" type="noConversion"/>
  </si>
  <si>
    <t>松原市</t>
    <phoneticPr fontId="1" type="noConversion"/>
  </si>
  <si>
    <t>乾安县</t>
    <phoneticPr fontId="1" type="noConversion"/>
  </si>
  <si>
    <t>12/31/2022</t>
    <phoneticPr fontId="1" type="noConversion"/>
  </si>
  <si>
    <t>https://www.minghui.org/mh/articles/2023/3/19/曾三次遭非法劳教 吉林乾安县尹桂芳遭迫害离世-457885.html</t>
    <phoneticPr fontId="1" type="noConversion"/>
  </si>
  <si>
    <t>崔承香的母亲</t>
    <phoneticPr fontId="1" type="noConversion"/>
  </si>
  <si>
    <t>甘肃省</t>
    <phoneticPr fontId="1" type="noConversion"/>
  </si>
  <si>
    <t>兰州市</t>
    <phoneticPr fontId="1" type="noConversion"/>
  </si>
  <si>
    <t>安宁区</t>
    <phoneticPr fontId="1" type="noConversion"/>
  </si>
  <si>
    <t>00/00/2018</t>
    <phoneticPr fontId="1" type="noConversion"/>
  </si>
  <si>
    <t>简志</t>
    <phoneticPr fontId="1" type="noConversion"/>
  </si>
  <si>
    <t>几年前离世</t>
    <phoneticPr fontId="1" type="noConversion"/>
  </si>
  <si>
    <t>https://www.minghui.org/mh/articles/2023/3/20/二零二三年三月二十日大陆综合消息 - 重庆市潼南区塘坝镇老年法轮功学员陈杰被塘坝镇恶人劫持-457928.html#2331921361-15</t>
    <phoneticPr fontId="1" type="noConversion"/>
  </si>
  <si>
    <t>李晓光</t>
    <phoneticPr fontId="1" type="noConversion"/>
  </si>
  <si>
    <t>lixiaoguang</t>
    <phoneticPr fontId="1" type="noConversion"/>
  </si>
  <si>
    <t>朝阳区</t>
    <phoneticPr fontId="1" type="noConversion"/>
  </si>
  <si>
    <t>01/23/2022</t>
    <phoneticPr fontId="1" type="noConversion"/>
  </si>
  <si>
    <t>https://www.minghui.org/mh/articles/2023/3/22/长春法轮功学员李晓光遭骚扰等迫害离世-458008.html</t>
    <phoneticPr fontId="1" type="noConversion"/>
  </si>
  <si>
    <t>王双凤</t>
    <phoneticPr fontId="1" type="noConversion"/>
  </si>
  <si>
    <t xml:space="preserve">wangshuangfeng </t>
    <phoneticPr fontId="1" type="noConversion"/>
  </si>
  <si>
    <t>湖南省</t>
    <phoneticPr fontId="1" type="noConversion"/>
  </si>
  <si>
    <t>祁阳市</t>
    <phoneticPr fontId="1" type="noConversion"/>
  </si>
  <si>
    <t>00/00/2017</t>
    <phoneticPr fontId="1" type="noConversion"/>
  </si>
  <si>
    <t>https://www.minghui.org/mh/articles/2023/3/24/湖南祁阳市王双凤被枉判出狱不久离世-457970.html</t>
    <phoneticPr fontId="1" type="noConversion"/>
  </si>
  <si>
    <t>朱召杰</t>
    <phoneticPr fontId="1" type="noConversion"/>
  </si>
  <si>
    <t>zhuzhaojie</t>
    <phoneticPr fontId="1" type="noConversion"/>
  </si>
  <si>
    <t>四川省</t>
    <phoneticPr fontId="1" type="noConversion"/>
  </si>
  <si>
    <t>攀枝花市</t>
    <phoneticPr fontId="1" type="noConversion"/>
  </si>
  <si>
    <t>米易县</t>
    <phoneticPr fontId="1" type="noConversion"/>
  </si>
  <si>
    <t>蒋平田</t>
    <phoneticPr fontId="1" type="noConversion"/>
  </si>
  <si>
    <t>湖南省</t>
    <phoneticPr fontId="1" type="noConversion"/>
  </si>
  <si>
    <t>衡阳市</t>
    <phoneticPr fontId="1" type="noConversion"/>
  </si>
  <si>
    <t>祁东县</t>
    <phoneticPr fontId="1" type="noConversion"/>
  </si>
  <si>
    <t>12/10/2022</t>
    <phoneticPr fontId="1" type="noConversion"/>
  </si>
  <si>
    <t>https://www.minghui.org/mh/articles/2023/3/21/两遭冤狱受尽酷刑 湖南祁东县蒋平田含冤离世-457973.html</t>
    <phoneticPr fontId="1" type="noConversion"/>
  </si>
  <si>
    <t>赵淑华</t>
    <phoneticPr fontId="1" type="noConversion"/>
  </si>
  <si>
    <t>zhaosuhua</t>
    <phoneticPr fontId="1" type="noConversion"/>
  </si>
  <si>
    <t>辽宁省</t>
    <phoneticPr fontId="1" type="noConversion"/>
  </si>
  <si>
    <t>凌源市</t>
    <phoneticPr fontId="1" type="noConversion"/>
  </si>
  <si>
    <t>4月或5月/2022</t>
    <phoneticPr fontId="1" type="noConversion"/>
  </si>
  <si>
    <t>https://www.minghui.org/mh/articles/2023/3/28/二零二三年三月二十八日大陆综合消息 - 辽宁省凌源市已故法轮功学员赵淑华的家人被非法盘问-458223.html#23327222510-7</t>
    <phoneticPr fontId="1" type="noConversion"/>
  </si>
  <si>
    <t>廖光慧</t>
    <phoneticPr fontId="1" type="noConversion"/>
  </si>
  <si>
    <t>liaoguanghui</t>
    <phoneticPr fontId="1" type="noConversion"/>
  </si>
  <si>
    <t>四川省</t>
    <phoneticPr fontId="1" type="noConversion"/>
  </si>
  <si>
    <t>涪城区</t>
    <phoneticPr fontId="1" type="noConversion"/>
  </si>
  <si>
    <t>03/23/2023</t>
    <phoneticPr fontId="1" type="noConversion"/>
  </si>
  <si>
    <t>https://www.minghui.org/mh/articles/2023/3/29/被迫害成植物人 四川绵阳市廖光慧含冤离世 -458247.html</t>
    <phoneticPr fontId="1" type="noConversion"/>
  </si>
  <si>
    <t>陈玲霞</t>
    <phoneticPr fontId="1" type="noConversion"/>
  </si>
  <si>
    <t>chenlingxia</t>
    <phoneticPr fontId="1" type="noConversion"/>
  </si>
  <si>
    <t>安徽省</t>
    <phoneticPr fontId="1" type="noConversion"/>
  </si>
  <si>
    <t>安庆市</t>
    <phoneticPr fontId="1" type="noConversion"/>
  </si>
  <si>
    <t>02/26/2023</t>
    <phoneticPr fontId="1" type="noConversion"/>
  </si>
  <si>
    <t>https://www.minghui.org/mh/articles/2023/3/29/安徽黄志松面临非法判刑 妻子陈玲霞在迫害中离世-458254.html</t>
    <phoneticPr fontId="1" type="noConversion"/>
  </si>
  <si>
    <t>zhangzuojie</t>
    <phoneticPr fontId="1" type="noConversion"/>
  </si>
  <si>
    <t>jinchengshan</t>
    <phoneticPr fontId="1" type="noConversion"/>
  </si>
  <si>
    <t>哈尔滨市</t>
    <phoneticPr fontId="1" type="noConversion"/>
  </si>
  <si>
    <t>警察</t>
    <phoneticPr fontId="1" type="noConversion"/>
  </si>
  <si>
    <t>大同市</t>
    <phoneticPr fontId="1" type="noConversion"/>
  </si>
  <si>
    <t>周改清</t>
    <phoneticPr fontId="1" type="noConversion"/>
  </si>
  <si>
    <t>zhougaiqing</t>
    <phoneticPr fontId="1" type="noConversion"/>
  </si>
  <si>
    <t>鞍山市</t>
    <phoneticPr fontId="1" type="noConversion"/>
  </si>
  <si>
    <t>12/16/2022</t>
    <phoneticPr fontId="1" type="noConversion"/>
  </si>
  <si>
    <t>https://www.minghui.org/mh/articles/2023/4/1/遭冤狱奴役 辽宁鞍山市八旬老太周改清含冤离世-458349.html</t>
    <phoneticPr fontId="1" type="noConversion"/>
  </si>
  <si>
    <t>彭才秀</t>
    <phoneticPr fontId="1" type="noConversion"/>
  </si>
  <si>
    <t>pengcaixiu</t>
    <phoneticPr fontId="1" type="noConversion"/>
  </si>
  <si>
    <t>德州市</t>
    <phoneticPr fontId="1" type="noConversion"/>
  </si>
  <si>
    <t>德城区</t>
    <phoneticPr fontId="1" type="noConversion"/>
  </si>
  <si>
    <t>01/02/2016</t>
    <phoneticPr fontId="1" type="noConversion"/>
  </si>
  <si>
    <t>https://www.minghui.org/mh/articles/2023/4/3/原山东德州市委书记陈勇的恶行与恶报-458378.html</t>
    <phoneticPr fontId="1" type="noConversion"/>
  </si>
  <si>
    <t>牛金花</t>
    <phoneticPr fontId="1" type="noConversion"/>
  </si>
  <si>
    <t>niujinhua</t>
    <phoneticPr fontId="1" type="noConversion"/>
  </si>
  <si>
    <t>连云港市</t>
    <phoneticPr fontId="1" type="noConversion"/>
  </si>
  <si>
    <t>海州区（原新浦区）</t>
    <phoneticPr fontId="1" type="noConversion"/>
  </si>
  <si>
    <t>中医院医生</t>
    <phoneticPr fontId="1" type="noConversion"/>
  </si>
  <si>
    <t>03/05/2023</t>
    <phoneticPr fontId="1" type="noConversion"/>
  </si>
  <si>
    <t>https://www.minghui.org/mh/articles/2023/4/4/江苏连云港牛金花离世 生前透露狱中遭可疑体检-458453.html</t>
    <phoneticPr fontId="1" type="noConversion"/>
  </si>
  <si>
    <t>王金</t>
  </si>
  <si>
    <t>wangquan</t>
    <phoneticPr fontId="1" type="noConversion"/>
  </si>
  <si>
    <t>丰满区二道乡</t>
    <phoneticPr fontId="1" type="noConversion"/>
  </si>
  <si>
    <t>05/05/2017</t>
    <phoneticPr fontId="1" type="noConversion"/>
  </si>
  <si>
    <t>https://www.minghui.org/mh/articles/2023/4/4/二零二三年四月四日大陆综合消息 - 吉林市丰满区二道乡法轮功学员王全被迫害离世-458456.html#2343224757-21</t>
    <phoneticPr fontId="1" type="noConversion"/>
  </si>
  <si>
    <t>胡明秀</t>
    <phoneticPr fontId="1" type="noConversion"/>
  </si>
  <si>
    <t>humingxiu</t>
    <phoneticPr fontId="1" type="noConversion"/>
  </si>
  <si>
    <t>湖北省</t>
    <phoneticPr fontId="1" type="noConversion"/>
  </si>
  <si>
    <t>武汉市</t>
    <phoneticPr fontId="1" type="noConversion"/>
  </si>
  <si>
    <t>00/00/2023</t>
  </si>
  <si>
    <t>https://www.minghui.org/mh/articles/2023/4/5/曾遭冤狱八年 武汉刘水生与妻子胡明秀遭迫害离世-458481.html</t>
  </si>
  <si>
    <t>刘水生</t>
    <phoneticPr fontId="1" type="noConversion"/>
  </si>
  <si>
    <t>liuyongsheng</t>
    <phoneticPr fontId="1" type="noConversion"/>
  </si>
  <si>
    <t>陈有财</t>
    <phoneticPr fontId="1" type="noConversion"/>
  </si>
  <si>
    <t>chenyoucai</t>
    <phoneticPr fontId="1" type="noConversion"/>
  </si>
  <si>
    <t>03/15/2023</t>
    <phoneticPr fontId="1" type="noConversion"/>
  </si>
  <si>
    <t>https://www.minghui.org/mh/articles/2023/4/6/武汉七旬法轮功学员陈有财在频频骚扰中离世-458520.html</t>
    <phoneticPr fontId="1" type="noConversion"/>
  </si>
  <si>
    <t>王建</t>
    <phoneticPr fontId="1" type="noConversion"/>
  </si>
  <si>
    <t>wangjain</t>
    <phoneticPr fontId="1" type="noConversion"/>
  </si>
  <si>
    <t>唐山市遵化市</t>
    <phoneticPr fontId="1" type="noConversion"/>
  </si>
  <si>
    <t>04/03/2023</t>
    <phoneticPr fontId="1" type="noConversion"/>
  </si>
  <si>
    <t>冀东监狱管理局二监狱</t>
    <phoneticPr fontId="1" type="noConversion"/>
  </si>
  <si>
    <t>https://www.minghui.org/mh/articles/2023/4/8/被枉判七年 王建在河北冀东监狱被迫害致死-458597.html</t>
    <phoneticPr fontId="1" type="noConversion"/>
  </si>
  <si>
    <t>滕淑丽</t>
    <phoneticPr fontId="1" type="noConversion"/>
  </si>
  <si>
    <t>tengshuli</t>
    <phoneticPr fontId="1" type="noConversion"/>
  </si>
  <si>
    <t>鸡西市</t>
    <phoneticPr fontId="1" type="noConversion"/>
  </si>
  <si>
    <t>鸡冠区</t>
    <phoneticPr fontId="1" type="noConversion"/>
  </si>
  <si>
    <t>01/10/2023</t>
    <phoneticPr fontId="1" type="noConversion"/>
  </si>
  <si>
    <t>黑龙江省女子监狱</t>
    <phoneticPr fontId="1" type="noConversion"/>
  </si>
  <si>
    <t>https://www.minghui.org/mh/articles/2023/4/8/滕淑丽被黑龙江省女子监狱迫害致死-458584.html</t>
    <phoneticPr fontId="1" type="noConversion"/>
  </si>
  <si>
    <t>宿淑清</t>
    <phoneticPr fontId="1" type="noConversion"/>
  </si>
  <si>
    <t>sushuqing</t>
    <phoneticPr fontId="1" type="noConversion"/>
  </si>
  <si>
    <t>05/04/2022</t>
    <phoneticPr fontId="1" type="noConversion"/>
  </si>
  <si>
    <t>https://www.minghui.org/mh/articles/2023/4/8/二零二三年四月八日大陆综合消息 - 吉林市法轮功学员宿淑清含冤离世-458592.html#2347223451-5</t>
    <phoneticPr fontId="1" type="noConversion"/>
  </si>
  <si>
    <t>张桂云</t>
    <phoneticPr fontId="1" type="noConversion"/>
  </si>
  <si>
    <t>zhangguiyun</t>
    <phoneticPr fontId="1" type="noConversion"/>
  </si>
  <si>
    <t>齐齐哈尔市</t>
    <phoneticPr fontId="1" type="noConversion"/>
  </si>
  <si>
    <t>01/16/2023</t>
    <phoneticPr fontId="1" type="noConversion"/>
  </si>
  <si>
    <t>https://www.minghui.org/mh/articles/2023/4/10/被迫远走他乡二十年 张桂云在辽宁鞍山市含冤离世-458650.html</t>
    <phoneticPr fontId="1" type="noConversion"/>
  </si>
  <si>
    <t>迟广荣</t>
    <phoneticPr fontId="1" type="noConversion"/>
  </si>
  <si>
    <t>chiguangrong</t>
    <phoneticPr fontId="1" type="noConversion"/>
  </si>
  <si>
    <t>60多岁</t>
    <phoneticPr fontId="1" type="noConversion"/>
  </si>
  <si>
    <t>营口市盖州市</t>
    <phoneticPr fontId="1" type="noConversion"/>
  </si>
  <si>
    <t>00/00/2020</t>
    <phoneticPr fontId="1" type="noConversion"/>
  </si>
  <si>
    <t>https://www.minghui.org/mh/articles/2023/4/11/二零二三年四月十一日大陆综合消息 - 辽宁盖州市法轮功学员迟广荣在迫害中离世-458690.html#2341023058-1</t>
    <phoneticPr fontId="1" type="noConversion"/>
  </si>
  <si>
    <t>姚春兰</t>
    <phoneticPr fontId="1" type="noConversion"/>
  </si>
  <si>
    <t>yaochunlan</t>
    <phoneticPr fontId="1" type="noConversion"/>
  </si>
  <si>
    <t>沈阳市</t>
    <phoneticPr fontId="1" type="noConversion"/>
  </si>
  <si>
    <t>08/25/2022</t>
    <phoneticPr fontId="1" type="noConversion"/>
  </si>
  <si>
    <t>https://www.minghui.org/mh/articles/2023/4/13/长期遭骚扰恐吓等迫害 沈阳姚春兰母子含冤离世-458724.html</t>
    <phoneticPr fontId="1" type="noConversion"/>
  </si>
  <si>
    <t>李会祥</t>
    <phoneticPr fontId="1" type="noConversion"/>
  </si>
  <si>
    <t>lihuixiang</t>
    <phoneticPr fontId="1" type="noConversion"/>
  </si>
  <si>
    <t>12/21/2022</t>
    <phoneticPr fontId="1" type="noConversion"/>
  </si>
  <si>
    <t>胡永秀</t>
    <phoneticPr fontId="1" type="noConversion"/>
  </si>
  <si>
    <t>heyongxiu</t>
    <phoneticPr fontId="1" type="noConversion"/>
  </si>
  <si>
    <t>江岸区</t>
    <phoneticPr fontId="1" type="noConversion"/>
  </si>
  <si>
    <t>04/00/2023</t>
  </si>
  <si>
    <t>https://www.minghui.org/mh/articles/2023/4/16曾遭十余种酷刑摧残 古稀老妪在骚扰中离世-458857.html</t>
    <phoneticPr fontId="1" type="noConversion"/>
  </si>
  <si>
    <t>周彩霞</t>
    <phoneticPr fontId="1" type="noConversion"/>
  </si>
  <si>
    <t>zhoucaixia</t>
    <phoneticPr fontId="1" type="noConversion"/>
  </si>
  <si>
    <t>08/00/2003</t>
    <phoneticPr fontId="1" type="noConversion"/>
  </si>
  <si>
    <t>保安沼监狱</t>
    <phoneticPr fontId="1" type="noConversion"/>
  </si>
  <si>
    <t>https://www.minghui.org/mh/articles/2023/4/18/内蒙古赤峰市李雪自述被关押、抽血迫害的经历-458947.html</t>
    <phoneticPr fontId="1" type="noConversion"/>
  </si>
  <si>
    <t>谭邦炎</t>
    <phoneticPr fontId="1" type="noConversion"/>
  </si>
  <si>
    <t>tanbangyan</t>
    <phoneticPr fontId="1" type="noConversion"/>
  </si>
  <si>
    <t>00/00/2013</t>
    <phoneticPr fontId="1" type="noConversion"/>
  </si>
  <si>
    <t>https://www.minghui.org/mh/articles/2023/4/18/二零二三年四月十八日大陆综合消息 - 湖南省祁东县法轮功学员谭邦炎已被迫害含冤离世-458932.html#23417214158-22</t>
    <phoneticPr fontId="1" type="noConversion"/>
  </si>
  <si>
    <t>王宇东</t>
    <phoneticPr fontId="1" type="noConversion"/>
  </si>
  <si>
    <t>wangyudong</t>
    <phoneticPr fontId="1" type="noConversion"/>
  </si>
  <si>
    <t>优秀厨师、国家二级象棋裁判员</t>
    <phoneticPr fontId="1" type="noConversion"/>
  </si>
  <si>
    <t>04/09/2023</t>
    <phoneticPr fontId="1" type="noConversion"/>
  </si>
  <si>
    <t>https://www.minghui.org/mh/articles/2023/4/19/王宇东含冤离世 妻子已遇害 留下六岁孤女-458970.html</t>
    <phoneticPr fontId="1" type="noConversion"/>
  </si>
  <si>
    <t>李桂彬</t>
    <phoneticPr fontId="1" type="noConversion"/>
  </si>
  <si>
    <t>liguibin</t>
    <phoneticPr fontId="1" type="noConversion"/>
  </si>
  <si>
    <t>秦皇岛市</t>
    <phoneticPr fontId="1" type="noConversion"/>
  </si>
  <si>
    <t>抚宁县</t>
    <phoneticPr fontId="1" type="noConversion"/>
  </si>
  <si>
    <t>04/16/2023</t>
    <phoneticPr fontId="1" type="noConversion"/>
  </si>
  <si>
    <t>https://www.minghui.org/mh/articles/2023/4/22/李桂彬被河北省女子监狱迫害致死-459073.html</t>
    <phoneticPr fontId="1" type="noConversion"/>
  </si>
  <si>
    <t>王华风</t>
    <phoneticPr fontId="1" type="noConversion"/>
  </si>
  <si>
    <t>wanghuafeng</t>
    <phoneticPr fontId="1" type="noConversion"/>
  </si>
  <si>
    <t>京山市</t>
    <phoneticPr fontId="1" type="noConversion"/>
  </si>
  <si>
    <t>永隆镇</t>
    <phoneticPr fontId="1" type="noConversion"/>
  </si>
  <si>
    <t>https://www.minghui.org/mh/articles/2023/4/24/二零二三年四月二十四日大陆综合消息 - 湖北省京山市永隆镇法轮功学员王华风在被迫害中离世-459157.html#23423225554-5</t>
    <phoneticPr fontId="1" type="noConversion"/>
  </si>
  <si>
    <t>向怀香</t>
  </si>
  <si>
    <t>向槐香</t>
  </si>
  <si>
    <t>xianghuaixiang</t>
    <phoneticPr fontId="1" type="noConversion"/>
  </si>
  <si>
    <t>郴州市</t>
    <phoneticPr fontId="1" type="noConversion"/>
  </si>
  <si>
    <t>04/02/2023</t>
    <phoneticPr fontId="1" type="noConversion"/>
  </si>
  <si>
    <t>https://www.minghui.org/mh/articles/2023/4/25/遭七年冤狱等迫害 湖南郴州市向怀香含冤离世-459179.html</t>
    <phoneticPr fontId="1" type="noConversion"/>
  </si>
  <si>
    <t>付发芝</t>
  </si>
  <si>
    <t>fufazhi</t>
    <phoneticPr fontId="1" type="noConversion"/>
  </si>
  <si>
    <t>阿坝州</t>
  </si>
  <si>
    <t>01/00/2023</t>
    <phoneticPr fontId="1" type="noConversion"/>
  </si>
  <si>
    <t>https://www.minghui.org/mh/articles/2023/4/28/四年冤狱将满 四川省成都市付发芝含冤离世-459295.html</t>
    <phoneticPr fontId="1" type="noConversion"/>
  </si>
  <si>
    <t>高振才</t>
  </si>
  <si>
    <t>gaozhencai</t>
    <phoneticPr fontId="1" type="noConversion"/>
  </si>
  <si>
    <t>https://www.minghui.org/mh/articles/2023/4/28/唐山法轮功学员高振才、徐素琴夫妇含冤离世 -459304.html</t>
    <phoneticPr fontId="1" type="noConversion"/>
  </si>
  <si>
    <t>徐素琴</t>
    <phoneticPr fontId="1" type="noConversion"/>
  </si>
  <si>
    <t>xusuqin</t>
    <phoneticPr fontId="1" type="noConversion"/>
  </si>
  <si>
    <t>11/00/2022</t>
  </si>
  <si>
    <t>https://www.minghui.org/mh/articles/2023/4/28/唐山法轮功学员高振才、徐素琴夫妇含冤离世 -459304.html</t>
  </si>
  <si>
    <t>徐吉安</t>
  </si>
  <si>
    <t>xujian</t>
    <phoneticPr fontId="1" type="noConversion"/>
  </si>
  <si>
    <t>00/00/2019</t>
  </si>
  <si>
    <t>https://www.minghui.org/mh/articles/2023/4/30/曾遭酷刑、精神病院药物迫害-南昌徐吉安含冤离世-459226.html</t>
  </si>
  <si>
    <t>01/01/2022</t>
  </si>
  <si>
    <t>内蒙古</t>
  </si>
  <si>
    <t>李建平</t>
  </si>
  <si>
    <t>lijianping</t>
  </si>
  <si>
    <t>私营企业老板</t>
  </si>
  <si>
    <t>04/中旬/2023</t>
  </si>
  <si>
    <t>https://www.minghui.org/mh/articles/2023/5/2/长期遭中共摧残 南京市李建平含冤离世-459429.html</t>
  </si>
  <si>
    <t>李永刚</t>
  </si>
  <si>
    <t>liyonggang</t>
  </si>
  <si>
    <t>赤峰市</t>
  </si>
  <si>
    <t>01/16/2023</t>
  </si>
  <si>
    <t>https://www.minghui.org/mh/articles/2023/5/5/内蒙古赤峰市三名法轮功学员在中共迫害下离世-459519.html</t>
  </si>
  <si>
    <t>白亚平</t>
  </si>
  <si>
    <t>baiyaping</t>
  </si>
  <si>
    <t>原财政局职员</t>
  </si>
  <si>
    <t>01/04/2023</t>
  </si>
  <si>
    <t>李桂荣</t>
  </si>
  <si>
    <t>liguirong</t>
  </si>
  <si>
    <t>03/00/2023</t>
  </si>
  <si>
    <t>韩俊毅</t>
  </si>
  <si>
    <t>hanjunyi</t>
  </si>
  <si>
    <t>云南省</t>
  </si>
  <si>
    <t>昆明市</t>
  </si>
  <si>
    <t>04/21/2023</t>
  </si>
  <si>
    <t>https://www.minghui.org/mh/articles/2023/5/5/遭八年牢狱迫害、长期骚扰 昆明韩俊毅含冤离世-459518.html</t>
  </si>
  <si>
    <t>刘永琇</t>
  </si>
  <si>
    <t>liuyongxiu</t>
  </si>
  <si>
    <t>青海省</t>
  </si>
  <si>
    <t>12/26/2022</t>
  </si>
  <si>
    <t>https://www.minghui.org/mh/articles/2023/5/10/青海七十九岁老人刘永琇遭迫害含冤离世-459981.html</t>
  </si>
  <si>
    <t>王桂芹</t>
  </si>
  <si>
    <t>wangguiqin</t>
  </si>
  <si>
    <t>05/08/2023</t>
  </si>
  <si>
    <t>https://www.minghui.org/mh/articles/2023/5/10/二零二三年五月十日大陆综合消息 - 吉林省长春市法轮功学员王桂芹被迫害离世-459992.html#23510173-5</t>
  </si>
  <si>
    <t>梁维生</t>
  </si>
  <si>
    <t>liangweisheng</t>
  </si>
  <si>
    <t>02/18/2023</t>
  </si>
  <si>
    <t>https://www.minghui.org/mh/articles/2023/5/15/遭五年冤狱、被迫数次搬家 北京梁维生含冤离世-460474.html</t>
  </si>
  <si>
    <t>刘新颖</t>
  </si>
  <si>
    <t>liuxinying</t>
  </si>
  <si>
    <t>大连市</t>
  </si>
  <si>
    <t>妇产医院护士</t>
  </si>
  <si>
    <t>04/22/2023</t>
  </si>
  <si>
    <t>https://www.minghui.org/mh/articles/2023/5/16/大连法轮功学员刘新颖在多年迫害中离世-460856.html</t>
  </si>
  <si>
    <t>田晓飞</t>
  </si>
  <si>
    <t xml:space="preserve">tianxiaofei </t>
  </si>
  <si>
    <t>本溪市</t>
  </si>
  <si>
    <t>05/05/2023</t>
  </si>
  <si>
    <t>https://www.minghui.org/mh/articles/2023/5/18/辽宁本溪市法轮功学员田晓飞遭迫害含冤离世-460931.html</t>
  </si>
  <si>
    <t>易朝玲</t>
  </si>
  <si>
    <t>yichaoling</t>
  </si>
  <si>
    <t>广东省</t>
  </si>
  <si>
    <t>广州市</t>
  </si>
  <si>
    <t>海珠区</t>
  </si>
  <si>
    <t>技术学院图书馆采编部工作</t>
  </si>
  <si>
    <t>08/00/2021</t>
  </si>
  <si>
    <t>https://www.minghui.org/mh/articles/2023/5/20/广州海珠区法轮功学员易朝玲遭迫害含冤离世-461027.html</t>
  </si>
  <si>
    <t>张朝彬</t>
  </si>
  <si>
    <t>zhangchaobin</t>
  </si>
  <si>
    <t>通化市</t>
  </si>
  <si>
    <t>铁路工程师、副段长</t>
  </si>
  <si>
    <t>https://www.minghui.org/mh/articles/2023/5/21/吉林通化市铁路工程师张朝彬遭长期迫害含冤离世-461087.html</t>
  </si>
  <si>
    <t>蔡常珍</t>
  </si>
  <si>
    <t>caichangzhen</t>
  </si>
  <si>
    <t>https://www.minghui.org/mh/articles/2023/5/22/被迫害双目失明 武汉蔡常珍遭长期迫害含冤离世-461123.html</t>
  </si>
  <si>
    <t>王奎</t>
  </si>
  <si>
    <t>wangkui</t>
  </si>
  <si>
    <t>让胡路区</t>
  </si>
  <si>
    <t>退休职工</t>
  </si>
  <si>
    <t>https://www.minghui.org/mh/articles/2023/5/23/屡遭中共迫害 大庆法轮功学员王奎含冤离世-461164.html</t>
  </si>
  <si>
    <t>郭新现</t>
  </si>
  <si>
    <t>guoxinxian</t>
  </si>
  <si>
    <t>石家庄市</t>
  </si>
  <si>
    <t>04/29/2023</t>
  </si>
  <si>
    <t>https://www.minghui.org/mh/articles/2023/5/25/遭受中共严重迫害 河北法轮功学员郭新现含冤离世-461264.html</t>
  </si>
  <si>
    <t>吴传英</t>
  </si>
  <si>
    <t>wuchuanying</t>
  </si>
  <si>
    <t>临澧县</t>
  </si>
  <si>
    <t>04/19/2023</t>
  </si>
  <si>
    <t>https://www.minghui.org/mh/articles/2023/5/30/曾陷冤狱八年 湖南临澧县吴传英在迫害中离世-461438.html</t>
  </si>
  <si>
    <t>杨灵富</t>
  </si>
  <si>
    <t>yanglingfu</t>
  </si>
  <si>
    <t>硚口区</t>
  </si>
  <si>
    <t>10/00/2022</t>
  </si>
  <si>
    <t>https://www.minghui.org/mh/articles/2023/5/3/武汉杨灵富与妻子孙泽荣遭长期迫害含冤离世-459462.html</t>
  </si>
  <si>
    <t>胡清菊</t>
  </si>
  <si>
    <t>huqingju</t>
  </si>
  <si>
    <t>宁夏</t>
  </si>
  <si>
    <t>银川市</t>
  </si>
  <si>
    <t>金凤区</t>
  </si>
  <si>
    <t>04/04/2023</t>
  </si>
  <si>
    <t>https://www.minghui.org/mh/articles/2023/5/8/宁夏胡清菊女士生前持续遭警察骚扰-459746.html</t>
  </si>
  <si>
    <t>韩顺兴</t>
  </si>
  <si>
    <t>hanshunxing</t>
  </si>
  <si>
    <t>河南省</t>
  </si>
  <si>
    <t>洛阳市</t>
  </si>
  <si>
    <t>05/13/2023</t>
  </si>
  <si>
    <t>https://www.minghui.org/mh/articles/2023/5/30/河南洛阳市韩顺兴被多次迫害含冤离世-461420.html</t>
  </si>
  <si>
    <t>李建平母亲</t>
  </si>
  <si>
    <t>lijianpingmuqin</t>
    <phoneticPr fontId="1" type="noConversion"/>
  </si>
  <si>
    <t>年末/00/2017</t>
  </si>
  <si>
    <t>海东市</t>
  </si>
  <si>
    <t>互助土族自治县</t>
  </si>
  <si>
    <t>王桂琴</t>
  </si>
  <si>
    <t>高邑县</t>
  </si>
  <si>
    <t>区域</t>
  </si>
  <si>
    <t>合计</t>
  </si>
  <si>
    <t>康淑琴</t>
    <phoneticPr fontId="1" type="noConversion"/>
  </si>
  <si>
    <t>山西省</t>
  </si>
  <si>
    <t>太原市</t>
  </si>
  <si>
    <t>中学教师</t>
    <phoneticPr fontId="1" type="noConversion"/>
  </si>
  <si>
    <t>https://www.minghui.org/mh/articles/2023/5/25/被迫流离失所20年-侯利军被绑架后绝食已29天-461259.html</t>
  </si>
  <si>
    <t>王泽芳</t>
    <phoneticPr fontId="1" type="noConversion"/>
  </si>
  <si>
    <t>永昌县</t>
    <phoneticPr fontId="1" type="noConversion"/>
  </si>
  <si>
    <t>https://www.minghui.org/mh/articles/2023/6/19/甘肃永昌县公安局前国保大队长李国玉的犯罪事实-462128.html</t>
  </si>
  <si>
    <t>王泽兴</t>
    <phoneticPr fontId="1" type="noConversion"/>
  </si>
  <si>
    <t>王泽新</t>
  </si>
  <si>
    <t>张溪梅老伴</t>
    <phoneticPr fontId="1" type="noConversion"/>
  </si>
  <si>
    <t>赵永秀</t>
    <phoneticPr fontId="1" type="noConversion"/>
  </si>
  <si>
    <t>郗秀林</t>
    <phoneticPr fontId="1" type="noConversion"/>
  </si>
  <si>
    <t>阳泉市</t>
  </si>
  <si>
    <t>平定县</t>
  </si>
  <si>
    <t>06/00/2023</t>
    <phoneticPr fontId="1" type="noConversion"/>
  </si>
  <si>
    <t>https://www.minghui.org/mh/articles/2023/6/21/山西平定县法轮功学员郗秀林含冤离世-462196.html</t>
  </si>
  <si>
    <t>彭云奎</t>
    <phoneticPr fontId="1" type="noConversion"/>
  </si>
  <si>
    <t>彭叶奎</t>
    <phoneticPr fontId="1" type="noConversion"/>
  </si>
  <si>
    <t>文山市</t>
    <phoneticPr fontId="1" type="noConversion"/>
  </si>
  <si>
    <t>09/17/2022</t>
    <phoneticPr fontId="1" type="noConversion"/>
  </si>
  <si>
    <t>https://www.minghui.org/mh/articles/2023/6/24/云南文山市72岁彭云奎遭冤狱迫害离世-462301.html</t>
  </si>
  <si>
    <t>齐敬浦</t>
    <phoneticPr fontId="1" type="noConversion"/>
  </si>
  <si>
    <t>佳木斯市</t>
    <phoneticPr fontId="1" type="noConversion"/>
  </si>
  <si>
    <t>东风区</t>
    <phoneticPr fontId="1" type="noConversion"/>
  </si>
  <si>
    <t>https://www.minghui.org/mh/articles/2023/6/24/追忆同修齐敬浦女士-462313.html</t>
  </si>
  <si>
    <t>杨海青</t>
    <phoneticPr fontId="1" type="noConversion"/>
  </si>
  <si>
    <t>凌源市</t>
  </si>
  <si>
    <t>https://www.minghui.org/mh/articles/2023/6/26/辽宁凌源市公安局吴宏、景大光、闫宝丰遭恶报丢官-462351.html</t>
  </si>
  <si>
    <t>安福子</t>
    <phoneticPr fontId="1" type="noConversion"/>
  </si>
  <si>
    <t>电视大学退休副教授</t>
    <phoneticPr fontId="1" type="noConversion"/>
  </si>
  <si>
    <t>05/22/2023</t>
    <phoneticPr fontId="1" type="noConversion"/>
  </si>
  <si>
    <t>吉林省女子监狱医院</t>
    <phoneticPr fontId="1" type="noConversion"/>
  </si>
  <si>
    <t>https://www.minghui.org/mh/articles/2023/6/28/八旬朝鲜族老太被枉判入狱迫害致死-462429.html</t>
    <phoneticPr fontId="1" type="noConversion"/>
  </si>
  <si>
    <t>kangshuqin</t>
    <phoneticPr fontId="1" type="noConversion"/>
  </si>
  <si>
    <t>wangzefang</t>
    <phoneticPr fontId="1" type="noConversion"/>
  </si>
  <si>
    <t>wangzexing</t>
    <phoneticPr fontId="1" type="noConversion"/>
  </si>
  <si>
    <t>zhangximeilaoban</t>
    <phoneticPr fontId="1" type="noConversion"/>
  </si>
  <si>
    <t>zhaoyongxiu</t>
    <phoneticPr fontId="1" type="noConversion"/>
  </si>
  <si>
    <t>xixiulin</t>
    <phoneticPr fontId="1" type="noConversion"/>
  </si>
  <si>
    <t>pengyunkui</t>
    <phoneticPr fontId="1" type="noConversion"/>
  </si>
  <si>
    <t>qijingpu</t>
    <phoneticPr fontId="1" type="noConversion"/>
  </si>
  <si>
    <t>yanghaiqing</t>
    <phoneticPr fontId="1" type="noConversion"/>
  </si>
  <si>
    <t>anfuzi</t>
    <phoneticPr fontId="1" type="noConversion"/>
  </si>
  <si>
    <t>女</t>
    <phoneticPr fontId="1" type="noConversion"/>
  </si>
  <si>
    <t>05/01/2023</t>
  </si>
  <si>
    <t>https://www.minghui.org/mh/articles/2023/6/12/一家人屡遭迫害-广东揭阳市陈晓彬含冤离世-461887.html</t>
  </si>
  <si>
    <t>刘树平</t>
  </si>
  <si>
    <t>06/14/2023</t>
  </si>
  <si>
    <t>liushuping</t>
    <phoneticPr fontId="1" type="noConversion"/>
  </si>
  <si>
    <t>天津市</t>
    <phoneticPr fontId="1" type="noConversion"/>
  </si>
  <si>
    <t>武清区</t>
    <phoneticPr fontId="1" type="noConversion"/>
  </si>
  <si>
    <t>https://www.minghui.org/mh/articles/2023/6/27/六年劳教迫害、五年流离失所-天津妇女含冤离世-462394.html</t>
  </si>
  <si>
    <t>罗瑛</t>
  </si>
  <si>
    <t>luoying</t>
    <phoneticPr fontId="1" type="noConversion"/>
  </si>
  <si>
    <t>咸阳市</t>
    <phoneticPr fontId="1" type="noConversion"/>
  </si>
  <si>
    <t>湖北省</t>
    <phoneticPr fontId="1" type="noConversion"/>
  </si>
  <si>
    <t>https://www.minghui.org/mh/articles/2023/6/22/长期遭迫害-湖北咸宁市七旬老人罗瑛含冤离世-462244.html</t>
  </si>
  <si>
    <t>张淑莲</t>
  </si>
  <si>
    <t>zhangshulian</t>
    <phoneticPr fontId="1" type="noConversion"/>
  </si>
  <si>
    <t>承德市</t>
    <phoneticPr fontId="1" type="noConversion"/>
  </si>
  <si>
    <t>隆化县</t>
    <phoneticPr fontId="1" type="noConversion"/>
  </si>
  <si>
    <t>林均松</t>
  </si>
  <si>
    <t>linjunsong</t>
    <phoneticPr fontId="1" type="noConversion"/>
  </si>
  <si>
    <t>威海市</t>
    <phoneticPr fontId="1" type="noConversion"/>
  </si>
  <si>
    <t>文登区</t>
    <phoneticPr fontId="1" type="noConversion"/>
  </si>
  <si>
    <t>12/00/2022</t>
  </si>
  <si>
    <t>https://www.minghui.org/mh/articles/2023/1/2/二零二三年一月二日大陆综合消息-454417.html</t>
  </si>
  <si>
    <t>09/19/2022</t>
  </si>
  <si>
    <t>https://www.minghui.org/mh/articles/2023/1/20/山东威海市田丽莎等九名法轮功学员被构陷到法院-455405.html</t>
  </si>
  <si>
    <t>女</t>
    <phoneticPr fontId="1" type="noConversion"/>
  </si>
  <si>
    <t>男</t>
    <phoneticPr fontId="1" type="noConversion"/>
  </si>
  <si>
    <t>一月份漏报</t>
  </si>
  <si>
    <t>一月份漏报</t>
    <phoneticPr fontId="1" type="noConversion"/>
  </si>
  <si>
    <t>甘肃省</t>
  </si>
  <si>
    <t>许百军</t>
  </si>
  <si>
    <t>陈晓彬</t>
  </si>
  <si>
    <t>chenxiaobin</t>
  </si>
  <si>
    <t>揭阳市</t>
  </si>
  <si>
    <t>扎兰屯市</t>
  </si>
  <si>
    <t>02/08/2022</t>
  </si>
  <si>
    <t>https://www.minghui.org/mh/articles/2023/6/1/内蒙古扎兰屯市许百军遭长期迫害含冤离世-461499.html</t>
  </si>
  <si>
    <t>徐学富</t>
    <phoneticPr fontId="1" type="noConversion"/>
  </si>
  <si>
    <t>xuxuefu</t>
    <phoneticPr fontId="1" type="noConversion"/>
  </si>
  <si>
    <t>白银市</t>
  </si>
  <si>
    <t>平川区</t>
  </si>
  <si>
    <t>局机关处长</t>
    <phoneticPr fontId="1" type="noConversion"/>
  </si>
  <si>
    <t>00/00/2020</t>
  </si>
  <si>
    <t>https://www.minghui.org/mh/articles/2023/7/9/甘肃白银市多名法轮功学员遭非法判刑等迫害-462804.html</t>
    <phoneticPr fontId="1" type="noConversion"/>
  </si>
  <si>
    <t>邱楚燕</t>
    <phoneticPr fontId="1" type="noConversion"/>
  </si>
  <si>
    <t>qiuchuyan</t>
    <phoneticPr fontId="1" type="noConversion"/>
  </si>
  <si>
    <t>广州市</t>
    <phoneticPr fontId="1" type="noConversion"/>
  </si>
  <si>
    <t>荔湾区</t>
    <phoneticPr fontId="1" type="noConversion"/>
  </si>
  <si>
    <t>12/中旬/2022</t>
    <phoneticPr fontId="1" type="noConversion"/>
  </si>
  <si>
    <t>https://www.minghui.org/mh/articles/2023/7/22/广州44岁邱楚燕女士在迫害中离世-463281.html</t>
    <phoneticPr fontId="1" type="noConversion"/>
  </si>
  <si>
    <t>赵秀花</t>
    <phoneticPr fontId="1" type="noConversion"/>
  </si>
  <si>
    <t>zhaoxiuhua</t>
    <phoneticPr fontId="1" type="noConversion"/>
  </si>
  <si>
    <t>张家口市</t>
    <phoneticPr fontId="1" type="noConversion"/>
  </si>
  <si>
    <t>桥东区</t>
    <phoneticPr fontId="1" type="noConversion"/>
  </si>
  <si>
    <t>01/26/2023</t>
    <phoneticPr fontId="1" type="noConversion"/>
  </si>
  <si>
    <t>https://www.minghui.org/mh/articles/2023/7/12/被迫流离失所 河北张家口赵秀花含冤离世-462906.html</t>
    <phoneticPr fontId="1" type="noConversion"/>
  </si>
  <si>
    <t>梁明广</t>
    <phoneticPr fontId="1" type="noConversion"/>
  </si>
  <si>
    <t>70多岁</t>
    <phoneticPr fontId="1" type="noConversion"/>
  </si>
  <si>
    <t>河北省直机关第一门诊部主任医师</t>
  </si>
  <si>
    <t>12/27/2013</t>
    <phoneticPr fontId="1" type="noConversion"/>
  </si>
  <si>
    <t>https://www.minghui.org/mh/articles/2023/7/26/石家庄维明派出所警察赵英双的犯罪事实-463346.html</t>
    <phoneticPr fontId="1" type="noConversion"/>
  </si>
  <si>
    <t>蔡桂芹</t>
    <phoneticPr fontId="1" type="noConversion"/>
  </si>
  <si>
    <t>caiguiqin</t>
    <phoneticPr fontId="1" type="noConversion"/>
  </si>
  <si>
    <t>退休工人</t>
    <phoneticPr fontId="1" type="noConversion"/>
  </si>
  <si>
    <t>08/09/2022</t>
    <phoneticPr fontId="1" type="noConversion"/>
  </si>
  <si>
    <t>https://www.minghui.org/mh/articles/2023/7/4/曾遭劳教和冤狱迫害 黑龙江蔡桂芹含冤离世-462635.html</t>
    <phoneticPr fontId="1" type="noConversion"/>
  </si>
  <si>
    <t>张世明</t>
    <phoneticPr fontId="1" type="noConversion"/>
  </si>
  <si>
    <t>zhangshiming</t>
    <phoneticPr fontId="1" type="noConversion"/>
  </si>
  <si>
    <t>下岗失业职工</t>
    <phoneticPr fontId="1" type="noConversion"/>
  </si>
  <si>
    <t>00/00/2019</t>
    <phoneticPr fontId="1" type="noConversion"/>
  </si>
  <si>
    <t>https://www.minghui.org/mh/articles/2023/7/9/迫害中走入修炼 佳木斯张世明遭劳教等迫害离世-462806.html</t>
    <phoneticPr fontId="1" type="noConversion"/>
  </si>
  <si>
    <t>高玉杰</t>
    <phoneticPr fontId="1" type="noConversion"/>
  </si>
  <si>
    <t>gaoyujie</t>
    <phoneticPr fontId="1" type="noConversion"/>
  </si>
  <si>
    <t>锅厂装卸工</t>
    <phoneticPr fontId="1" type="noConversion"/>
  </si>
  <si>
    <t>03/06/2018</t>
    <phoneticPr fontId="1" type="noConversion"/>
  </si>
  <si>
    <t>https://www.minghui.org/mh/articles/2023/7/9/遭迫害致瘫 佳木斯高玉杰五年前离世-462801.html</t>
    <phoneticPr fontId="1" type="noConversion"/>
  </si>
  <si>
    <t>黄秋珍</t>
    <phoneticPr fontId="1" type="noConversion"/>
  </si>
  <si>
    <t>huangqiuzhen</t>
    <phoneticPr fontId="1" type="noConversion"/>
  </si>
  <si>
    <t>咸宁市</t>
    <phoneticPr fontId="1" type="noConversion"/>
  </si>
  <si>
    <t>温泉区</t>
    <phoneticPr fontId="1" type="noConversion"/>
  </si>
  <si>
    <t>卷烟厂退休职工</t>
    <phoneticPr fontId="1" type="noConversion"/>
  </si>
  <si>
    <t>07/20/2023</t>
    <phoneticPr fontId="1" type="noConversion"/>
  </si>
  <si>
    <t>https://www.minghui.org/mh/articles/2023/7/28/长期遭迫害 湖北咸宁市黄秋珍女士含冤离世-463508.html</t>
    <phoneticPr fontId="1" type="noConversion"/>
  </si>
  <si>
    <t>朱玉侠</t>
  </si>
  <si>
    <t>朱玉侠（霞）</t>
  </si>
  <si>
    <t>zhuyuxia</t>
    <phoneticPr fontId="1" type="noConversion"/>
  </si>
  <si>
    <t>德惠市</t>
    <phoneticPr fontId="1" type="noConversion"/>
  </si>
  <si>
    <t>07/中旬/2023</t>
  </si>
  <si>
    <t>https://www.minghui.org/mh/articles/2023/7/25/二零二三年七月二十五日大陆综合消息-463405.html</t>
  </si>
  <si>
    <t>聂虹</t>
  </si>
  <si>
    <t>niehong</t>
    <phoneticPr fontId="1" type="noConversion"/>
  </si>
  <si>
    <t>敦化市</t>
  </si>
  <si>
    <t>https://www.minghui.org/mh/articles/2023/7/31/二零二三年七月三十一日大陆综合消息-463603.html</t>
  </si>
  <si>
    <t>赵长福</t>
  </si>
  <si>
    <t>zhaochangfu</t>
    <phoneticPr fontId="1" type="noConversion"/>
  </si>
  <si>
    <t>朝阳市</t>
    <phoneticPr fontId="1" type="noConversion"/>
  </si>
  <si>
    <t>07/18/2023</t>
  </si>
  <si>
    <t>刚刚从监狱回家5个月</t>
    <phoneticPr fontId="1" type="noConversion"/>
  </si>
  <si>
    <t>https://www.minghui.org/mh/articles/2023/7/31/被冤狱迫害身心俱损-辽宁赵长福含冤离世-463610.html</t>
  </si>
  <si>
    <t>侯治国</t>
  </si>
  <si>
    <t>营口市</t>
    <phoneticPr fontId="1" type="noConversion"/>
  </si>
  <si>
    <t>大石桥市</t>
    <phoneticPr fontId="1" type="noConversion"/>
  </si>
  <si>
    <t>大石桥市工商局个体协会会长</t>
  </si>
  <si>
    <t>04/00/2014</t>
  </si>
  <si>
    <t>https://www.minghui.org/mh/articles/2023/7/30/辽宁营口地区公务员、国企的法轮功学员被迫害案例-463111.html</t>
  </si>
  <si>
    <t>xubaijun</t>
    <phoneticPr fontId="1" type="noConversion"/>
  </si>
  <si>
    <t>李桂美</t>
    <phoneticPr fontId="1" type="noConversion"/>
  </si>
  <si>
    <t>liguimei</t>
    <phoneticPr fontId="1" type="noConversion"/>
  </si>
  <si>
    <t>莱西市</t>
    <phoneticPr fontId="1" type="noConversion"/>
  </si>
  <si>
    <t>原炼铁厂职工</t>
    <phoneticPr fontId="1" type="noConversion"/>
  </si>
  <si>
    <t>秋/2020</t>
    <phoneticPr fontId="1" type="noConversion"/>
  </si>
  <si>
    <t>https://www.minghui.org/mh/articles/2023/7/11/山东莱钢李桂美在流离失所中去世-462861.html</t>
    <phoneticPr fontId="1" type="noConversion"/>
  </si>
  <si>
    <t>彭学萍</t>
    <phoneticPr fontId="1" type="noConversion"/>
  </si>
  <si>
    <t>pengxueping</t>
    <phoneticPr fontId="1" type="noConversion"/>
  </si>
  <si>
    <t>07/11/2023</t>
    <phoneticPr fontId="1" type="noConversion"/>
  </si>
  <si>
    <t>https://www.minghui.org/mh/articles/2023/7/26/历经八年冤狱迫害 彭学萍在屡遭骚扰中含冤离世-463422.html</t>
    <phoneticPr fontId="1" type="noConversion"/>
  </si>
  <si>
    <t>liangmingguang</t>
    <phoneticPr fontId="1" type="noConversion"/>
  </si>
  <si>
    <t>houzhiguo</t>
    <phoneticPr fontId="1" type="noConversion"/>
  </si>
  <si>
    <t>6月份漏统计了</t>
    <phoneticPr fontId="1" type="noConversion"/>
  </si>
  <si>
    <t>李相莲</t>
  </si>
  <si>
    <t>刘朝阳</t>
  </si>
  <si>
    <t>任青柏</t>
  </si>
  <si>
    <t>卓贵宾</t>
  </si>
  <si>
    <t>刘继顺</t>
  </si>
  <si>
    <t>魏兰英</t>
  </si>
  <si>
    <t>吕厚芬</t>
  </si>
  <si>
    <t>苗培华</t>
  </si>
  <si>
    <t>胡火妹</t>
  </si>
  <si>
    <t>曲桂青</t>
  </si>
  <si>
    <t>郭庆</t>
  </si>
  <si>
    <t>杨国正</t>
  </si>
  <si>
    <t>牟永霞</t>
  </si>
  <si>
    <t>邹秀菊</t>
  </si>
  <si>
    <t>常德市</t>
  </si>
  <si>
    <t>03/00/2021</t>
  </si>
  <si>
    <t>株洲网岭监狱十监区</t>
  </si>
  <si>
    <t>https://www.minghui.org/mh/articles/2023/8/3/湖南常德市法轮功学员刘朝阳在网岭监狱被迫害致死-463752.html</t>
  </si>
  <si>
    <t>郝树衡</t>
  </si>
  <si>
    <t>邯郸市武安市</t>
  </si>
  <si>
    <t>05/26/2023</t>
  </si>
  <si>
    <t>https://www.minghui.org/mh/articles/2023/8/6/河北一对父子的遭遇：儿子身陷狱中 父亲含冤离世-463861.html</t>
  </si>
  <si>
    <t>祁东县</t>
  </si>
  <si>
    <t>原系祁东县粮食局书记</t>
  </si>
  <si>
    <t>07/27/2023</t>
  </si>
  <si>
    <t>https://www.minghui.org/mh/articles/2023/8/6/遭七年半冤狱、断经济来源 湖南刘继顺含冤去世-463862.html</t>
  </si>
  <si>
    <t>马景环</t>
  </si>
  <si>
    <t>德惠市</t>
  </si>
  <si>
    <t>冬天/2022</t>
  </si>
  <si>
    <t>https://www.minghui.org/mh/articles/2023/8/8/曾三次被劳教迫害 吉林德惠市赵金敏再被绑架构陷-463949.html</t>
  </si>
  <si>
    <t>烟台市</t>
  </si>
  <si>
    <t>税务局科员</t>
  </si>
  <si>
    <t>07/24/2023</t>
  </si>
  <si>
    <t>https://www.minghui.org/mh/articles/2023/8/8/山东烟台市法轮功学员任青柏遭迫害含冤离世-463936.html</t>
  </si>
  <si>
    <t>09/02/2021</t>
  </si>
  <si>
    <t>https://www.minghui.org/mh/articles/2023/8/11/遭五次绑架迫害 佳木斯李相莲女士含冤离世-464062.html</t>
  </si>
  <si>
    <t>保定市</t>
  </si>
  <si>
    <t>易县</t>
  </si>
  <si>
    <t>原保定易县工业局局长</t>
  </si>
  <si>
    <t>04/25/2022</t>
  </si>
  <si>
    <t>https://www.minghui.org/mh/articles/2023/8/11/原保定易县工业局局长卓贵宾含冤离世-463939.html</t>
  </si>
  <si>
    <t>寿光市</t>
  </si>
  <si>
    <t>农民</t>
  </si>
  <si>
    <t>06/05/2023</t>
  </si>
  <si>
    <t>https://www.minghui.org/mh/articles/2023/8/12/山东寿光市纪台镇魏兰英遭迫害离世-464095.html</t>
  </si>
  <si>
    <t xml:space="preserve"> 天津市</t>
  </si>
  <si>
    <t>08/09/2023</t>
  </si>
  <si>
    <t>https://www.minghui.org/mh/articles/2023/8/13/天津市法轮功学员吕厚芬遭五年半冤狱迫害离世-464129.html</t>
  </si>
  <si>
    <t>退休教师</t>
  </si>
  <si>
    <t>07/13/2023</t>
  </si>
  <si>
    <t>哈尔滨市女子监狱</t>
  </si>
  <si>
    <t>https://www.minghui.org/mh/articles/2023/8/16/大庆牟永霞被黑龙江女子监狱迫害致死-464251.html</t>
  </si>
  <si>
    <t>江西省</t>
  </si>
  <si>
    <t>南昌市</t>
  </si>
  <si>
    <t>家庭主妇</t>
  </si>
  <si>
    <t>08/03/2023</t>
  </si>
  <si>
    <t>https://www.minghui.org/mh/articles/2023/8/18/遭七年半冤狱与持续骚扰恐吓 南昌胡火妹含冤离世-464326.html</t>
  </si>
  <si>
    <t>郑新</t>
  </si>
  <si>
    <t>12/29/2022</t>
  </si>
  <si>
    <t>https://www.minghui.org/mh/articles/2023/8/23/二零二三年八月二十三日大陆综合消息 - 内蒙古赤峰市郑新等三名法轮功学员生前遭受的迫害-464491.html#2382222129-4</t>
  </si>
  <si>
    <t>孙玉荣</t>
  </si>
  <si>
    <t>年底/2022</t>
  </si>
  <si>
    <t>张素珍</t>
  </si>
  <si>
    <t>08/06/2023</t>
  </si>
  <si>
    <t>济南市</t>
  </si>
  <si>
    <t>针灸师</t>
  </si>
  <si>
    <t>03/28/2023</t>
  </si>
  <si>
    <t>https://www.minghui.org/mh/articles/2023/8/24山东济南市法轮功学员苗培华女士遭迫害离世-464519.html</t>
  </si>
  <si>
    <t>重庆市</t>
  </si>
  <si>
    <t>綦江区</t>
  </si>
  <si>
    <t>https://www.minghui.org/mh/articles/2023/8/25/遭中共残酷迫害三家人去世 杨国正老人去年也走了-464503.html</t>
  </si>
  <si>
    <t>抚松县</t>
  </si>
  <si>
    <t>08/10/2023</t>
  </si>
  <si>
    <t>https://www.minghui.org/mh/articles/2023/8/25/吉林抚松县法轮功学员曲桂青遭迫害含冤离世-464517.html</t>
  </si>
  <si>
    <t>杨容娇</t>
  </si>
  <si>
    <t>福建省</t>
  </si>
  <si>
    <t>南平市</t>
  </si>
  <si>
    <t>政和县</t>
  </si>
  <si>
    <t>教师</t>
  </si>
  <si>
    <t>00/002007</t>
  </si>
  <si>
    <t>https://www.minghui.org/mh/articles/2023/8/26/二零二三年八月二十六日大陆综合消息 - 福建省南平市政和县杨容娇遭三年冤狱迫害离世-464599.html#2382522109-12</t>
  </si>
  <si>
    <t>丹东市</t>
  </si>
  <si>
    <t>08/08/2023</t>
  </si>
  <si>
    <t>https://www.minghui.org/mh/articles/2023/8/28/辽宁丹东市法轮功学员郭庆女士在迫害中离世-464670.html</t>
  </si>
  <si>
    <t>https://www.minghui.org/mh/articles/2023/8/30/曾受尽酷刑折磨 大连邹秀菊在迫害中离世-464739.html</t>
  </si>
  <si>
    <t>https://www.minghui.org/mh/articles/2023/8/31/2023年上半年北京法轮功学员被中共迫害情况概述-464769.html</t>
  </si>
  <si>
    <t>王国英</t>
  </si>
  <si>
    <t>wangguoying</t>
  </si>
  <si>
    <t>平谷区</t>
  </si>
  <si>
    <t>05/08/2022</t>
  </si>
  <si>
    <t>liuchaoyang</t>
    <phoneticPr fontId="1" type="noConversion"/>
  </si>
  <si>
    <t>haoshuheng</t>
    <phoneticPr fontId="1" type="noConversion"/>
  </si>
  <si>
    <t>liujishun</t>
    <phoneticPr fontId="1" type="noConversion"/>
  </si>
  <si>
    <t>majinghuan</t>
    <phoneticPr fontId="1" type="noConversion"/>
  </si>
  <si>
    <t>renqingbo</t>
    <phoneticPr fontId="1" type="noConversion"/>
  </si>
  <si>
    <t>lixianglian</t>
    <phoneticPr fontId="1" type="noConversion"/>
  </si>
  <si>
    <t>zhuoguibin</t>
    <phoneticPr fontId="1" type="noConversion"/>
  </si>
  <si>
    <t>weilanying</t>
    <phoneticPr fontId="1" type="noConversion"/>
  </si>
  <si>
    <t>lvhoufen</t>
    <phoneticPr fontId="1" type="noConversion"/>
  </si>
  <si>
    <t>muyongxia</t>
    <phoneticPr fontId="1" type="noConversion"/>
  </si>
  <si>
    <t>huhuomei</t>
    <phoneticPr fontId="1" type="noConversion"/>
  </si>
  <si>
    <t>zhengxin</t>
    <phoneticPr fontId="1" type="noConversion"/>
  </si>
  <si>
    <t>sunyurong</t>
    <phoneticPr fontId="1" type="noConversion"/>
  </si>
  <si>
    <t>zhangsuzhen</t>
    <phoneticPr fontId="1" type="noConversion"/>
  </si>
  <si>
    <t>miaopeihua</t>
    <phoneticPr fontId="1" type="noConversion"/>
  </si>
  <si>
    <t>yangguozheng</t>
    <phoneticPr fontId="1" type="noConversion"/>
  </si>
  <si>
    <t>quguiqing</t>
    <phoneticPr fontId="1" type="noConversion"/>
  </si>
  <si>
    <t>yangrongjiao</t>
    <phoneticPr fontId="1" type="noConversion"/>
  </si>
  <si>
    <t>guoqing</t>
    <phoneticPr fontId="1" type="noConversion"/>
  </si>
  <si>
    <t>zouxiuju</t>
    <phoneticPr fontId="1" type="noConversion"/>
  </si>
  <si>
    <t>黑龙江省</t>
    <phoneticPr fontId="1" type="noConversion"/>
  </si>
  <si>
    <t>衡阳市</t>
    <phoneticPr fontId="1" type="noConversion"/>
  </si>
  <si>
    <t>天津女子监狱（出狱不到二个月含冤离世）</t>
    <phoneticPr fontId="1" type="noConversion"/>
  </si>
  <si>
    <t>08/29/2023</t>
  </si>
  <si>
    <t>江苏省</t>
    <phoneticPr fontId="1" type="noConversion"/>
  </si>
  <si>
    <t>南京市</t>
    <phoneticPr fontId="1" type="noConversion"/>
  </si>
  <si>
    <t>于惠玉</t>
    <phoneticPr fontId="1" type="noConversion"/>
  </si>
  <si>
    <t>女</t>
    <phoneticPr fontId="1" type="noConversion"/>
  </si>
  <si>
    <t>10/00/2019</t>
    <phoneticPr fontId="1" type="noConversion"/>
  </si>
  <si>
    <t>https://www.minghui.org/mh/articles/2023/9/4/南京军工企业八旬老太于惠玉遭迫害离世已四年-464876.html</t>
    <phoneticPr fontId="1" type="noConversion"/>
  </si>
  <si>
    <t>成都市</t>
    <phoneticPr fontId="1" type="noConversion"/>
  </si>
  <si>
    <t>https://www.minghui.org/mh/articles/2023/9/3/成都西华大学魏永清遭五年冤狱迫害离世-464868.html</t>
    <phoneticPr fontId="1" type="noConversion"/>
  </si>
  <si>
    <t>湖北省</t>
    <phoneticPr fontId="1" type="noConversion"/>
  </si>
  <si>
    <t>武汉市</t>
    <phoneticPr fontId="1" type="noConversion"/>
  </si>
  <si>
    <t>高所娣</t>
    <phoneticPr fontId="1" type="noConversion"/>
  </si>
  <si>
    <t>00/00/2023</t>
    <phoneticPr fontId="1" type="noConversion"/>
  </si>
  <si>
    <t>陕西省</t>
    <phoneticPr fontId="1" type="noConversion"/>
  </si>
  <si>
    <t>安康市</t>
    <phoneticPr fontId="1" type="noConversion"/>
  </si>
  <si>
    <t>杜凤英</t>
    <phoneticPr fontId="1" type="noConversion"/>
  </si>
  <si>
    <t>09/06/2023</t>
    <phoneticPr fontId="1" type="noConversion"/>
  </si>
  <si>
    <t>https://www.minghui.org/mh/articles/2023/9/4/二零二三年九月四日大陆综合信息 - 湖北省武汉市法轮功学员高所娣临终前一天仍遭骚扰-464934.html#2393224445-7</t>
    <phoneticPr fontId="1" type="noConversion"/>
  </si>
  <si>
    <t>https://www.minghui.org/mh/articles/2023/9/12/陕西安康市法轮功学员杜凤英在迫害中离世-465236.html</t>
    <phoneticPr fontId="1" type="noConversion"/>
  </si>
  <si>
    <t>姚葳</t>
    <phoneticPr fontId="1" type="noConversion"/>
  </si>
  <si>
    <t>10/06/2020</t>
    <phoneticPr fontId="1" type="noConversion"/>
  </si>
  <si>
    <t>深圳市</t>
    <phoneticPr fontId="1" type="noConversion"/>
  </si>
  <si>
    <t>广东省</t>
    <phoneticPr fontId="1" type="noConversion"/>
  </si>
  <si>
    <t>https://www.minghui.org/mh/articles/2023/9/13/深圳市一公司人事总监姚葳含冤离世-465271.html</t>
    <phoneticPr fontId="1" type="noConversion"/>
  </si>
  <si>
    <t>公司人事总监</t>
    <phoneticPr fontId="1" type="noConversion"/>
  </si>
  <si>
    <t>辽宁省</t>
    <phoneticPr fontId="1" type="noConversion"/>
  </si>
  <si>
    <t>沈阳市</t>
    <phoneticPr fontId="1" type="noConversion"/>
  </si>
  <si>
    <t>铁西区</t>
    <phoneticPr fontId="1" type="noConversion"/>
  </si>
  <si>
    <t>宋香珍</t>
    <phoneticPr fontId="1" type="noConversion"/>
  </si>
  <si>
    <t>07/00/2023</t>
    <phoneticPr fontId="1" type="noConversion"/>
  </si>
  <si>
    <t>https://www.minghui.org/mh/articles/2023/9/19/被迫害致残二十年 沈阳市宋香珍含冤离世-465472.html</t>
    <phoneticPr fontId="1" type="noConversion"/>
  </si>
  <si>
    <t>weiyonglin</t>
    <phoneticPr fontId="1" type="noConversion"/>
  </si>
  <si>
    <t>yuhuiyu</t>
    <phoneticPr fontId="1" type="noConversion"/>
  </si>
  <si>
    <t>gaosuodi</t>
    <phoneticPr fontId="1" type="noConversion"/>
  </si>
  <si>
    <t>dufengying</t>
    <phoneticPr fontId="1" type="noConversion"/>
  </si>
  <si>
    <t>songxiangzhen</t>
    <phoneticPr fontId="1" type="noConversion"/>
  </si>
  <si>
    <t>yaowei</t>
    <phoneticPr fontId="1" type="noConversion"/>
  </si>
  <si>
    <t>https://www.minghui.org/mh/articles/2023/9/28/丈夫被迫害致死 内蒙古贾桂琴含冤离世-466144.html</t>
    <phoneticPr fontId="1" type="noConversion"/>
  </si>
  <si>
    <t>内蒙古</t>
    <phoneticPr fontId="1" type="noConversion"/>
  </si>
  <si>
    <t>赤峰市</t>
    <phoneticPr fontId="1" type="noConversion"/>
  </si>
  <si>
    <t>翁牛特旗</t>
    <phoneticPr fontId="1" type="noConversion"/>
  </si>
  <si>
    <t>贾桂琴</t>
    <phoneticPr fontId="1" type="noConversion"/>
  </si>
  <si>
    <t>08/08/2023</t>
    <phoneticPr fontId="1" type="noConversion"/>
  </si>
  <si>
    <t>https://www.minghui.org/mh/articles/2023/9/28/二零二三年九月二十八日大陆综合消息 - 湖北省襄阳市法轮功学员夏菊英被迫害致死-466161.html#23927224845-1</t>
    <phoneticPr fontId="1" type="noConversion"/>
  </si>
  <si>
    <t>湖北省</t>
    <phoneticPr fontId="1" type="noConversion"/>
  </si>
  <si>
    <t>襄阳市</t>
    <phoneticPr fontId="1" type="noConversion"/>
  </si>
  <si>
    <t>铁路小学退休老师</t>
    <phoneticPr fontId="1" type="noConversion"/>
  </si>
  <si>
    <t>07/18/2023</t>
    <phoneticPr fontId="1" type="noConversion"/>
  </si>
  <si>
    <t>夏菊英</t>
    <phoneticPr fontId="1" type="noConversion"/>
  </si>
  <si>
    <t>jiaguiqin</t>
    <phoneticPr fontId="1" type="noConversion"/>
  </si>
  <si>
    <t>xiajuying</t>
    <phoneticPr fontId="1" type="noConversion"/>
  </si>
  <si>
    <t>李爱林</t>
  </si>
  <si>
    <t>魏永清</t>
  </si>
  <si>
    <t>赵旭东</t>
  </si>
  <si>
    <t>魏永林</t>
  </si>
  <si>
    <t>liailin</t>
    <phoneticPr fontId="1" type="noConversion"/>
  </si>
  <si>
    <t>海拉尔区</t>
  </si>
  <si>
    <t>呼伦贝尔市</t>
    <phoneticPr fontId="1" type="noConversion"/>
  </si>
  <si>
    <t>内蒙古</t>
    <phoneticPr fontId="1" type="noConversion"/>
  </si>
  <si>
    <t>zhaoxudong</t>
    <phoneticPr fontId="1" type="noConversion"/>
  </si>
  <si>
    <t>05/10/2023</t>
  </si>
  <si>
    <t>男</t>
    <phoneticPr fontId="1" type="noConversion"/>
  </si>
  <si>
    <t>吉林省</t>
    <phoneticPr fontId="1" type="noConversion"/>
  </si>
  <si>
    <t>吉林市</t>
    <phoneticPr fontId="1" type="noConversion"/>
  </si>
  <si>
    <t>08/00/2023</t>
  </si>
  <si>
    <t>https://www.minghui.org/mh/articles/2023/9/26/二零二三年九月二十六日大陆综合消息-465925.html</t>
  </si>
  <si>
    <t>https://www.minghui.org/mh/articles/2023/9/4/被迫害家破人亡-吉林市赵旭东老人含冤离世-464925.html</t>
  </si>
  <si>
    <t>四川工业学院机械系助理工程师</t>
  </si>
  <si>
    <t xml:space="preserve">乐山嘉州监狱出狱后死亡 </t>
    <phoneticPr fontId="1" type="noConversion"/>
  </si>
  <si>
    <t>信息采集时间：二零二三年一月一日至九月三十日（迫害致死发生的时间可能在数月或数年前，今年九月获知消息并在明慧网报道）。</t>
  </si>
  <si>
    <t>合计</t>
    <phoneticPr fontId="1" type="noConversion"/>
  </si>
  <si>
    <t xml:space="preserve">2023年9月份法轮功学员迫害致死分布表 </t>
  </si>
  <si>
    <t>陕西省</t>
  </si>
  <si>
    <t>一月</t>
  </si>
  <si>
    <t>2023年1～9月迫害致死166人</t>
  </si>
  <si>
    <t>二月</t>
  </si>
  <si>
    <t>三月</t>
  </si>
  <si>
    <t>四月</t>
  </si>
  <si>
    <t>五月</t>
  </si>
  <si>
    <t>六月</t>
  </si>
  <si>
    <t>七月</t>
  </si>
  <si>
    <t>八月</t>
  </si>
  <si>
    <t>九月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</si>
</sst>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9"/>
      <name val="Calibri"/>
      <family val="3"/>
      <charset val="134"/>
      <scheme val="minor"/>
    </font>
    <font>
      <sz val="11"/>
      <name val="Calibri"/>
      <family val="2"/>
      <scheme val="minor"/>
    </font>
    <font>
      <sz val="12"/>
      <name val="Calibri"/>
      <family val="3"/>
      <charset val="134"/>
      <scheme val="minor"/>
    </font>
    <font>
      <sz val="12"/>
      <name val="宋体"/>
      <family val="3"/>
      <charset val="134"/>
    </font>
    <font>
      <sz val="11"/>
      <name val="Calibri"/>
      <family val="3"/>
      <charset val="134"/>
      <scheme val="minor"/>
    </font>
    <font>
      <b/>
      <sz val="12"/>
      <color rgb="FF0070C0"/>
      <name val="Calibri"/>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2" fillId="0" borderId="0" xfId="0" applyFont="1"/>
    <xf numFmtId="0" fontId="3" fillId="0" borderId="0" xfId="0" applyFont="1"/>
    <xf numFmtId="14" fontId="3" fillId="0" borderId="0" xfId="0" applyNumberFormat="1" applyFont="1"/>
    <xf numFmtId="0" fontId="3" fillId="0" borderId="0" xfId="0" applyFont="1" applyAlignment="1">
      <alignment vertical="top"/>
    </xf>
    <xf numFmtId="0" fontId="4" fillId="0" borderId="0" xfId="0" applyFont="1"/>
    <xf numFmtId="0" fontId="5" fillId="0" borderId="0" xfId="0" applyFont="1"/>
    <xf numFmtId="0" fontId="6" fillId="0" borderId="0" xfId="0" applyFont="1"/>
  </cellXfs>
  <cellStyles count="1">
    <cellStyle name="Normal" xfId="0" builtinId="0"/>
  </cellStyles>
  <dxfs count="31">
    <dxf>
      <fill>
        <patternFill>
          <bgColor theme="9"/>
        </patternFill>
      </fill>
    </dxf>
    <dxf>
      <fill>
        <patternFill>
          <bgColor theme="6"/>
        </patternFill>
      </fill>
    </dxf>
    <dxf>
      <fill>
        <patternFill>
          <bgColor theme="8"/>
        </patternFill>
      </fill>
    </dxf>
    <dxf>
      <fill>
        <patternFill>
          <bgColor theme="8"/>
        </patternFill>
      </fill>
    </dxf>
    <dxf>
      <font>
        <color rgb="FF9C0006"/>
      </font>
      <fill>
        <patternFill>
          <bgColor rgb="FFFFC7CE"/>
        </patternFill>
      </fill>
    </dxf>
    <dxf>
      <fill>
        <patternFill>
          <bgColor theme="8"/>
        </patternFill>
      </fill>
    </dxf>
    <dxf>
      <fill>
        <patternFill>
          <bgColor theme="8"/>
        </patternFill>
      </fill>
    </dxf>
    <dxf>
      <fill>
        <patternFill>
          <bgColor theme="8"/>
        </patternFill>
      </fill>
    </dxf>
    <dxf>
      <fill>
        <patternFill>
          <bgColor rgb="FF7030A0"/>
        </patternFill>
      </fill>
    </dxf>
    <dxf>
      <fill>
        <patternFill>
          <bgColor theme="8" tint="-0.24994659260841701"/>
        </patternFill>
      </fill>
    </dxf>
    <dxf>
      <font>
        <color rgb="FF9C0006"/>
      </font>
      <fill>
        <patternFill>
          <bgColor rgb="FFFFC7CE"/>
        </patternFill>
      </fill>
    </dxf>
    <dxf>
      <fill>
        <patternFill>
          <bgColor theme="8"/>
        </patternFill>
      </fill>
    </dxf>
    <dxf>
      <fill>
        <patternFill>
          <bgColor theme="9"/>
        </patternFill>
      </fill>
    </dxf>
    <dxf>
      <fill>
        <patternFill>
          <bgColor theme="9"/>
        </patternFill>
      </fill>
    </dxf>
    <dxf>
      <font>
        <color rgb="FF9C0006"/>
      </font>
      <fill>
        <patternFill>
          <bgColor rgb="FFFFC7CE"/>
        </patternFill>
      </fill>
    </dxf>
    <dxf>
      <fill>
        <patternFill>
          <bgColor theme="8"/>
        </patternFill>
      </fill>
    </dxf>
    <dxf>
      <fill>
        <patternFill>
          <bgColor theme="9"/>
        </patternFill>
      </fill>
    </dxf>
    <dxf>
      <fill>
        <patternFill>
          <bgColor theme="8" tint="-0.24994659260841701"/>
        </patternFill>
      </fill>
    </dxf>
    <dxf>
      <fill>
        <patternFill>
          <bgColor theme="9"/>
        </patternFill>
      </fill>
    </dxf>
    <dxf>
      <fill>
        <patternFill>
          <bgColor theme="8"/>
        </patternFill>
      </fill>
    </dxf>
    <dxf>
      <fill>
        <patternFill>
          <bgColor theme="6"/>
        </patternFill>
      </fill>
    </dxf>
    <dxf>
      <fill>
        <patternFill>
          <bgColor theme="8"/>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patternFill>
      </fill>
    </dxf>
    <dxf>
      <fill>
        <patternFill>
          <bgColor theme="8"/>
        </patternFill>
      </fill>
    </dxf>
    <dxf>
      <fill>
        <patternFill patternType="none">
          <bgColor auto="1"/>
        </patternFill>
      </fill>
    </dxf>
    <dxf>
      <font>
        <color rgb="FF9C0006"/>
      </font>
      <fill>
        <patternFill>
          <bgColor rgb="FFFFC7CE"/>
        </patternFill>
      </fill>
    </dxf>
    <dxf>
      <fill>
        <patternFill>
          <bgColor theme="9"/>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0" i="0" u="none" strike="noStrike" kern="1200" spc="0" baseline="0">
                <a:solidFill>
                  <a:sysClr val="windowText" lastClr="000000"/>
                </a:solidFill>
                <a:latin typeface="汉仪中隶书繁" panose="02010609000101010101" pitchFamily="49" charset="-122"/>
                <a:ea typeface="汉仪中隶书繁" panose="02010609000101010101" pitchFamily="49" charset="-122"/>
                <a:cs typeface="+mn-cs"/>
              </a:defRPr>
            </a:pPr>
            <a:r>
              <a:rPr lang="en-US" sz="1800">
                <a:latin typeface="汉仪中隶书繁" panose="02010609000101010101" pitchFamily="49" charset="-122"/>
                <a:ea typeface="汉仪中隶书繁" panose="02010609000101010101" pitchFamily="49" charset="-122"/>
              </a:rPr>
              <a:t>2023</a:t>
            </a:r>
            <a:r>
              <a:rPr lang="zh-CN" altLang="en-US" sz="1800">
                <a:latin typeface="汉仪中隶书繁" panose="02010609000101010101" pitchFamily="49" charset="-122"/>
                <a:ea typeface="汉仪中隶书繁" panose="02010609000101010101" pitchFamily="49" charset="-122"/>
              </a:rPr>
              <a:t>年</a:t>
            </a:r>
            <a:r>
              <a:rPr lang="en-US" altLang="zh-CN" sz="1800">
                <a:latin typeface="汉仪中隶书繁" panose="02010609000101010101" pitchFamily="49" charset="-122"/>
                <a:ea typeface="汉仪中隶书繁" panose="02010609000101010101" pitchFamily="49" charset="-122"/>
              </a:rPr>
              <a:t>1</a:t>
            </a:r>
            <a:r>
              <a:rPr lang="zh-CN" altLang="en-US" sz="1800">
                <a:latin typeface="汉仪中隶书繁" panose="02010609000101010101" pitchFamily="49" charset="-122"/>
                <a:ea typeface="汉仪中隶书繁" panose="02010609000101010101" pitchFamily="49" charset="-122"/>
              </a:rPr>
              <a:t>～</a:t>
            </a:r>
            <a:r>
              <a:rPr lang="en-US" altLang="zh-CN" sz="1800">
                <a:latin typeface="汉仪中隶书繁" panose="02010609000101010101" pitchFamily="49" charset="-122"/>
                <a:ea typeface="汉仪中隶书繁" panose="02010609000101010101" pitchFamily="49" charset="-122"/>
              </a:rPr>
              <a:t>9</a:t>
            </a:r>
            <a:r>
              <a:rPr lang="zh-CN" altLang="en-US" sz="1800">
                <a:latin typeface="汉仪中隶书繁" panose="02010609000101010101" pitchFamily="49" charset="-122"/>
                <a:ea typeface="汉仪中隶书繁" panose="02010609000101010101" pitchFamily="49" charset="-122"/>
              </a:rPr>
              <a:t>月明慧网报道中国大陆法轮功学员</a:t>
            </a:r>
            <a:endParaRPr lang="en-US" altLang="zh-CN" sz="1800">
              <a:latin typeface="汉仪中隶书繁" panose="02010609000101010101" pitchFamily="49" charset="-122"/>
              <a:ea typeface="汉仪中隶书繁" panose="02010609000101010101" pitchFamily="49" charset="-122"/>
            </a:endParaRPr>
          </a:p>
          <a:p>
            <a:pPr>
              <a:defRPr sz="1800">
                <a:solidFill>
                  <a:sysClr val="windowText" lastClr="000000"/>
                </a:solidFill>
                <a:latin typeface="汉仪中隶书繁" panose="02010609000101010101" pitchFamily="49" charset="-122"/>
                <a:ea typeface="汉仪中隶书繁" panose="02010609000101010101" pitchFamily="49" charset="-122"/>
              </a:defRPr>
            </a:pPr>
            <a:r>
              <a:rPr lang="zh-CN" altLang="en-US" sz="1800">
                <a:latin typeface="汉仪中隶书繁" panose="02010609000101010101" pitchFamily="49" charset="-122"/>
                <a:ea typeface="汉仪中隶书繁" panose="02010609000101010101" pitchFamily="49" charset="-122"/>
              </a:rPr>
              <a:t>在迫害中离世人数统计</a:t>
            </a:r>
            <a:endParaRPr lang="en-US" sz="1800">
              <a:latin typeface="汉仪中隶书繁" panose="02010609000101010101" pitchFamily="49" charset="-122"/>
              <a:ea typeface="汉仪中隶书繁" panose="02010609000101010101" pitchFamily="49" charset="-122"/>
            </a:endParaRPr>
          </a:p>
        </c:rich>
      </c:tx>
      <c:layout>
        <c:manualLayout>
          <c:xMode val="edge"/>
          <c:yMode val="edge"/>
          <c:x val="0.19246851956005503"/>
          <c:y val="3.9351851851851853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汉仪中隶书繁" panose="02010609000101010101" pitchFamily="49" charset="-122"/>
              <a:ea typeface="汉仪中隶书繁" panose="02010609000101010101" pitchFamily="49" charset="-122"/>
              <a:cs typeface="+mn-cs"/>
            </a:defRPr>
          </a:pPr>
          <a:endParaRPr lang="en-US"/>
        </a:p>
      </c:txPr>
    </c:title>
    <c:autoTitleDeleted val="0"/>
    <c:plotArea>
      <c:layout>
        <c:manualLayout>
          <c:layoutTarget val="inner"/>
          <c:xMode val="edge"/>
          <c:yMode val="edge"/>
          <c:x val="7.1972774236553766E-2"/>
          <c:y val="0.22754666083406241"/>
          <c:w val="0.87842405116027167"/>
          <c:h val="0.68102963692038487"/>
        </c:manualLayout>
      </c:layout>
      <c:barChart>
        <c:barDir val="col"/>
        <c:grouping val="clustered"/>
        <c:varyColors val="0"/>
        <c:ser>
          <c:idx val="0"/>
          <c:order val="0"/>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汉仪中隶书繁" panose="02010609000101010101" pitchFamily="49" charset="-122"/>
                    <a:ea typeface="汉仪中隶书繁" panose="02010609000101010101" pitchFamily="49" charset="-122"/>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Sheet2!$A$2:$A$10</c:f>
              <c:strCache>
                <c:ptCount val="9"/>
                <c:pt idx="0">
                  <c:v>一月</c:v>
                </c:pt>
                <c:pt idx="1">
                  <c:v>二月</c:v>
                </c:pt>
                <c:pt idx="2">
                  <c:v>三月</c:v>
                </c:pt>
                <c:pt idx="3">
                  <c:v>四月</c:v>
                </c:pt>
                <c:pt idx="4">
                  <c:v>五月</c:v>
                </c:pt>
                <c:pt idx="5">
                  <c:v>六月</c:v>
                </c:pt>
                <c:pt idx="6">
                  <c:v>七月</c:v>
                </c:pt>
                <c:pt idx="7">
                  <c:v>八月</c:v>
                </c:pt>
                <c:pt idx="8">
                  <c:v>九月</c:v>
                </c:pt>
              </c:strCache>
            </c:strRef>
          </c:cat>
          <c:val>
            <c:numRef>
              <c:f>Sheet2!$B$2:$B$10</c:f>
              <c:numCache>
                <c:formatCode>General</c:formatCode>
                <c:ptCount val="9"/>
              </c:numCache>
            </c:numRef>
          </c:val>
          <c:extLst>
            <c:ext xmlns:c16="http://schemas.microsoft.com/office/drawing/2014/chart" uri="{C3380CC4-5D6E-409C-BE32-E72D297353CC}">
              <c16:uniqueId val="{00000000-2C78-4CD2-93A6-4DA0B92B0EAD}"/>
            </c:ext>
          </c:extLst>
        </c:ser>
        <c:ser>
          <c:idx val="1"/>
          <c:order val="1"/>
          <c:spPr>
            <a:solidFill>
              <a:srgbClr val="4F81BD">
                <a:lumMod val="5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汉仪中隶书繁" panose="02010609000101010101" pitchFamily="49" charset="-122"/>
                    <a:ea typeface="汉仪中隶书繁" panose="02010609000101010101" pitchFamily="49" charset="-122"/>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Sheet2!$A$2:$A$10</c:f>
              <c:strCache>
                <c:ptCount val="9"/>
                <c:pt idx="0">
                  <c:v>一月</c:v>
                </c:pt>
                <c:pt idx="1">
                  <c:v>二月</c:v>
                </c:pt>
                <c:pt idx="2">
                  <c:v>三月</c:v>
                </c:pt>
                <c:pt idx="3">
                  <c:v>四月</c:v>
                </c:pt>
                <c:pt idx="4">
                  <c:v>五月</c:v>
                </c:pt>
                <c:pt idx="5">
                  <c:v>六月</c:v>
                </c:pt>
                <c:pt idx="6">
                  <c:v>七月</c:v>
                </c:pt>
                <c:pt idx="7">
                  <c:v>八月</c:v>
                </c:pt>
                <c:pt idx="8">
                  <c:v>九月</c:v>
                </c:pt>
              </c:strCache>
            </c:strRef>
          </c:cat>
          <c:val>
            <c:numRef>
              <c:f>Sheet2!$C$2:$C$10</c:f>
              <c:numCache>
                <c:formatCode>General</c:formatCode>
                <c:ptCount val="9"/>
                <c:pt idx="0">
                  <c:v>18</c:v>
                </c:pt>
                <c:pt idx="1">
                  <c:v>19</c:v>
                </c:pt>
                <c:pt idx="2">
                  <c:v>25</c:v>
                </c:pt>
                <c:pt idx="3">
                  <c:v>25</c:v>
                </c:pt>
                <c:pt idx="4">
                  <c:v>20</c:v>
                </c:pt>
                <c:pt idx="5">
                  <c:v>13</c:v>
                </c:pt>
                <c:pt idx="6">
                  <c:v>15</c:v>
                </c:pt>
                <c:pt idx="7">
                  <c:v>21</c:v>
                </c:pt>
                <c:pt idx="8">
                  <c:v>10</c:v>
                </c:pt>
              </c:numCache>
            </c:numRef>
          </c:val>
          <c:extLst>
            <c:ext xmlns:c16="http://schemas.microsoft.com/office/drawing/2014/chart" uri="{C3380CC4-5D6E-409C-BE32-E72D297353CC}">
              <c16:uniqueId val="{00000001-2C78-4CD2-93A6-4DA0B92B0EAD}"/>
            </c:ext>
          </c:extLst>
        </c:ser>
        <c:dLbls>
          <c:dLblPos val="outEnd"/>
          <c:showLegendKey val="0"/>
          <c:showVal val="1"/>
          <c:showCatName val="0"/>
          <c:showSerName val="0"/>
          <c:showPercent val="0"/>
          <c:showBubbleSize val="0"/>
        </c:dLbls>
        <c:gapWidth val="219"/>
        <c:overlap val="-27"/>
        <c:axId val="1121716160"/>
        <c:axId val="1121719488"/>
      </c:barChart>
      <c:catAx>
        <c:axId val="1121716160"/>
        <c:scaling>
          <c:orientation val="minMax"/>
        </c:scaling>
        <c:delete val="0"/>
        <c:axPos val="b"/>
        <c:numFmt formatCode="General" sourceLinked="1"/>
        <c:majorTickMark val="none"/>
        <c:minorTickMark val="none"/>
        <c:tickLblPos val="nextTo"/>
        <c:spPr>
          <a:noFill/>
          <a:ln w="15875" cap="flat" cmpd="sng" algn="ctr">
            <a:solidFill>
              <a:schemeClr val="accent5">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汉仪中隶书繁" panose="02010609000101010101" pitchFamily="49" charset="-122"/>
                <a:ea typeface="汉仪中隶书繁" panose="02010609000101010101" pitchFamily="49" charset="-122"/>
                <a:cs typeface="+mn-cs"/>
              </a:defRPr>
            </a:pPr>
            <a:endParaRPr lang="en-US"/>
          </a:p>
        </c:txPr>
        <c:crossAx val="1121719488"/>
        <c:crosses val="autoZero"/>
        <c:auto val="1"/>
        <c:lblAlgn val="ctr"/>
        <c:lblOffset val="100"/>
        <c:noMultiLvlLbl val="0"/>
      </c:catAx>
      <c:valAx>
        <c:axId val="1121719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汉仪中隶书繁" panose="02010609000101010101" pitchFamily="49" charset="-122"/>
                <a:ea typeface="汉仪中隶书繁" panose="02010609000101010101" pitchFamily="49" charset="-122"/>
                <a:cs typeface="+mn-cs"/>
              </a:defRPr>
            </a:pPr>
            <a:endParaRPr lang="en-US"/>
          </a:p>
        </c:txPr>
        <c:crossAx val="1121716160"/>
        <c:crosses val="autoZero"/>
        <c:crossBetween val="between"/>
      </c:valAx>
      <c:spPr>
        <a:noFill/>
        <a:ln>
          <a:noFill/>
        </a:ln>
        <a:effectLst/>
      </c:spPr>
    </c:plotArea>
    <c:plotVisOnly val="1"/>
    <c:dispBlanksAs val="gap"/>
    <c:showDLblsOverMax val="0"/>
    <c:extLst/>
  </c:chart>
  <c:spPr>
    <a:solidFill>
      <a:schemeClr val="bg1"/>
    </a:solidFill>
    <a:ln w="9525" cap="flat" cmpd="sng" algn="ctr">
      <a:solidFill>
        <a:srgbClr val="4F81BD">
          <a:lumMod val="75000"/>
        </a:srgb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502920</xdr:colOff>
      <xdr:row>2</xdr:row>
      <xdr:rowOff>11430</xdr:rowOff>
    </xdr:from>
    <xdr:to>
      <xdr:col>16</xdr:col>
      <xdr:colOff>594360</xdr:colOff>
      <xdr:row>31</xdr:row>
      <xdr:rowOff>72390</xdr:rowOff>
    </xdr:to>
    <xdr:graphicFrame macro="">
      <xdr:nvGraphicFramePr>
        <xdr:cNvPr id="2" name="Chart 1">
          <a:extLst>
            <a:ext uri="{FF2B5EF4-FFF2-40B4-BE49-F238E27FC236}">
              <a16:creationId xmlns:a16="http://schemas.microsoft.com/office/drawing/2014/main" id="{1D72038E-85C9-9C37-4BA0-7D2E020349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9"/>
  <sheetViews>
    <sheetView workbookViewId="0">
      <selection activeCell="E8" sqref="E8"/>
    </sheetView>
  </sheetViews>
  <sheetFormatPr defaultColWidth="9" defaultRowHeight="15.6"/>
  <cols>
    <col min="1" max="1" width="8.734375" style="2" customWidth="1"/>
    <col min="2" max="2" width="9.62890625" style="2" customWidth="1"/>
    <col min="3" max="3" width="13.1015625" style="2" customWidth="1"/>
    <col min="4" max="4" width="9" style="2"/>
    <col min="5" max="5" width="9.26171875" style="2" bestFit="1" customWidth="1"/>
    <col min="6" max="6" width="9" style="2"/>
    <col min="7" max="7" width="14.1015625" style="2" customWidth="1"/>
    <col min="8" max="8" width="12.1015625" style="2" customWidth="1"/>
    <col min="9" max="9" width="18.26171875" style="2" customWidth="1"/>
    <col min="10" max="10" width="15.62890625" style="2" customWidth="1"/>
    <col min="11" max="11" width="14.26171875" style="2" bestFit="1" customWidth="1"/>
    <col min="12" max="12" width="15.1015625" style="2" customWidth="1"/>
    <col min="13" max="16384" width="9" style="2"/>
  </cols>
  <sheetData>
    <row r="1" spans="1:14" s="7" customFormat="1">
      <c r="F1" s="7" t="s">
        <v>53</v>
      </c>
    </row>
    <row r="2" spans="1:14" s="7" customFormat="1">
      <c r="A2" s="7" t="s">
        <v>0</v>
      </c>
      <c r="D2" s="7" t="s">
        <v>1</v>
      </c>
      <c r="E2" s="7" t="s">
        <v>2</v>
      </c>
      <c r="F2" s="7" t="s">
        <v>3</v>
      </c>
      <c r="G2" s="7" t="s">
        <v>4</v>
      </c>
      <c r="H2" s="7" t="s">
        <v>5</v>
      </c>
      <c r="I2" s="7" t="s">
        <v>6</v>
      </c>
      <c r="J2" s="7" t="s">
        <v>7</v>
      </c>
      <c r="K2" s="7" t="s">
        <v>8</v>
      </c>
      <c r="L2" s="7" t="s">
        <v>9</v>
      </c>
      <c r="M2" s="7" t="s">
        <v>10</v>
      </c>
    </row>
    <row r="3" spans="1:14">
      <c r="A3" s="2" t="s">
        <v>126</v>
      </c>
      <c r="C3" s="2" t="s">
        <v>127</v>
      </c>
      <c r="D3" s="2" t="s">
        <v>11</v>
      </c>
      <c r="E3" s="2">
        <v>59</v>
      </c>
      <c r="F3" s="2" t="s">
        <v>18</v>
      </c>
      <c r="G3" s="2" t="s">
        <v>19</v>
      </c>
      <c r="J3" s="2" t="s">
        <v>128</v>
      </c>
      <c r="K3" s="3">
        <v>44927</v>
      </c>
      <c r="L3" s="2" t="s">
        <v>129</v>
      </c>
      <c r="M3" s="2" t="s">
        <v>130</v>
      </c>
    </row>
    <row r="4" spans="1:14">
      <c r="A4" s="2" t="s">
        <v>131</v>
      </c>
      <c r="C4" s="2" t="s">
        <v>132</v>
      </c>
      <c r="D4" s="2" t="s">
        <v>13</v>
      </c>
      <c r="E4" s="2">
        <v>81</v>
      </c>
      <c r="F4" s="2" t="s">
        <v>22</v>
      </c>
      <c r="G4" s="2" t="s">
        <v>133</v>
      </c>
      <c r="J4" s="2" t="s">
        <v>134</v>
      </c>
      <c r="K4" s="3">
        <v>44927</v>
      </c>
      <c r="M4" s="2" t="s">
        <v>135</v>
      </c>
    </row>
    <row r="5" spans="1:14">
      <c r="A5" s="2" t="s">
        <v>59</v>
      </c>
      <c r="C5" s="2" t="s">
        <v>60</v>
      </c>
      <c r="D5" s="2" t="s">
        <v>13</v>
      </c>
      <c r="E5" s="2" t="s">
        <v>61</v>
      </c>
      <c r="F5" s="4" t="s">
        <v>24</v>
      </c>
      <c r="G5" s="4" t="s">
        <v>28</v>
      </c>
      <c r="I5" s="2" t="s">
        <v>62</v>
      </c>
      <c r="J5" s="2" t="s">
        <v>63</v>
      </c>
      <c r="K5" s="3">
        <v>44927</v>
      </c>
      <c r="L5" s="2" t="s">
        <v>64</v>
      </c>
      <c r="M5" s="2" t="s">
        <v>65</v>
      </c>
    </row>
    <row r="6" spans="1:14">
      <c r="A6" s="2" t="s">
        <v>54</v>
      </c>
      <c r="C6" s="2" t="s">
        <v>55</v>
      </c>
      <c r="D6" s="2" t="s">
        <v>11</v>
      </c>
      <c r="E6" s="2">
        <v>80</v>
      </c>
      <c r="F6" s="2" t="s">
        <v>24</v>
      </c>
      <c r="H6" s="2" t="s">
        <v>56</v>
      </c>
      <c r="J6" s="2" t="s">
        <v>57</v>
      </c>
      <c r="K6" s="3">
        <v>44927</v>
      </c>
      <c r="M6" s="2" t="s">
        <v>58</v>
      </c>
    </row>
    <row r="7" spans="1:14">
      <c r="A7" s="2" t="s">
        <v>89</v>
      </c>
      <c r="C7" s="2" t="s">
        <v>90</v>
      </c>
      <c r="D7" s="2" t="s">
        <v>13</v>
      </c>
      <c r="E7" s="2">
        <v>31</v>
      </c>
      <c r="F7" s="2" t="s">
        <v>17</v>
      </c>
      <c r="G7" s="2" t="s">
        <v>37</v>
      </c>
      <c r="J7" s="2" t="s">
        <v>91</v>
      </c>
      <c r="K7" s="3">
        <v>44927</v>
      </c>
      <c r="L7" s="2" t="s">
        <v>92</v>
      </c>
      <c r="M7" s="2" t="s">
        <v>93</v>
      </c>
    </row>
    <row r="8" spans="1:14">
      <c r="A8" s="2" t="s">
        <v>122</v>
      </c>
      <c r="C8" s="2" t="s">
        <v>123</v>
      </c>
      <c r="D8" s="2" t="s">
        <v>13</v>
      </c>
      <c r="E8" s="2">
        <v>55</v>
      </c>
      <c r="F8" s="2" t="s">
        <v>20</v>
      </c>
      <c r="G8" s="2" t="s">
        <v>21</v>
      </c>
      <c r="J8" s="2" t="s">
        <v>124</v>
      </c>
      <c r="K8" s="3">
        <v>44927</v>
      </c>
      <c r="M8" s="2" t="s">
        <v>125</v>
      </c>
    </row>
    <row r="9" spans="1:14" ht="16.2">
      <c r="A9" s="5" t="s">
        <v>678</v>
      </c>
      <c r="B9" s="5"/>
      <c r="C9" s="5" t="s">
        <v>679</v>
      </c>
      <c r="D9" s="5" t="s">
        <v>687</v>
      </c>
      <c r="E9" s="5">
        <v>50</v>
      </c>
      <c r="F9" s="5" t="s">
        <v>42</v>
      </c>
      <c r="G9" s="5" t="s">
        <v>680</v>
      </c>
      <c r="H9" s="5" t="s">
        <v>681</v>
      </c>
      <c r="I9" s="5"/>
      <c r="J9" s="5" t="s">
        <v>684</v>
      </c>
      <c r="K9" s="3">
        <v>44927</v>
      </c>
      <c r="L9" s="5" t="s">
        <v>688</v>
      </c>
      <c r="M9" s="5" t="s">
        <v>685</v>
      </c>
      <c r="N9" s="5"/>
    </row>
    <row r="10" spans="1:14">
      <c r="A10" s="2" t="s">
        <v>71</v>
      </c>
      <c r="C10" s="2" t="s">
        <v>72</v>
      </c>
      <c r="D10" s="2" t="s">
        <v>11</v>
      </c>
      <c r="E10" s="2">
        <v>59</v>
      </c>
      <c r="F10" s="2" t="s">
        <v>27</v>
      </c>
      <c r="G10" s="2" t="s">
        <v>73</v>
      </c>
      <c r="J10" s="2" t="s">
        <v>74</v>
      </c>
      <c r="K10" s="3">
        <v>44927</v>
      </c>
      <c r="M10" s="2" t="s">
        <v>75</v>
      </c>
    </row>
    <row r="11" spans="1:14">
      <c r="A11" s="2" t="s">
        <v>84</v>
      </c>
      <c r="C11" s="2" t="s">
        <v>85</v>
      </c>
      <c r="D11" s="2" t="s">
        <v>11</v>
      </c>
      <c r="F11" s="2" t="s">
        <v>17</v>
      </c>
      <c r="G11" s="2" t="s">
        <v>86</v>
      </c>
      <c r="H11" s="2" t="s">
        <v>87</v>
      </c>
      <c r="J11" s="2" t="s">
        <v>50</v>
      </c>
      <c r="K11" s="3">
        <v>44927</v>
      </c>
      <c r="M11" s="2" t="s">
        <v>88</v>
      </c>
    </row>
    <row r="12" spans="1:14">
      <c r="A12" s="2" t="s">
        <v>100</v>
      </c>
      <c r="C12" s="2" t="s">
        <v>101</v>
      </c>
      <c r="D12" s="2" t="s">
        <v>13</v>
      </c>
      <c r="E12" s="2">
        <v>66</v>
      </c>
      <c r="F12" s="2" t="s">
        <v>25</v>
      </c>
      <c r="G12" s="2" t="s">
        <v>102</v>
      </c>
      <c r="J12" s="2" t="s">
        <v>103</v>
      </c>
      <c r="K12" s="3">
        <v>44927</v>
      </c>
      <c r="M12" s="2" t="s">
        <v>104</v>
      </c>
    </row>
    <row r="13" spans="1:14">
      <c r="A13" s="2" t="s">
        <v>94</v>
      </c>
      <c r="C13" s="2" t="s">
        <v>95</v>
      </c>
      <c r="D13" s="2" t="s">
        <v>13</v>
      </c>
      <c r="F13" s="2" t="s">
        <v>25</v>
      </c>
      <c r="G13" s="2" t="s">
        <v>96</v>
      </c>
      <c r="H13" s="2" t="s">
        <v>97</v>
      </c>
      <c r="J13" s="2" t="s">
        <v>98</v>
      </c>
      <c r="K13" s="3">
        <v>44927</v>
      </c>
      <c r="M13" s="2" t="s">
        <v>99</v>
      </c>
    </row>
    <row r="14" spans="1:14">
      <c r="A14" s="2" t="s">
        <v>66</v>
      </c>
      <c r="C14" s="2" t="s">
        <v>67</v>
      </c>
      <c r="D14" s="2" t="s">
        <v>13</v>
      </c>
      <c r="E14" s="2">
        <v>80</v>
      </c>
      <c r="F14" s="2" t="s">
        <v>24</v>
      </c>
      <c r="G14" s="2" t="s">
        <v>68</v>
      </c>
      <c r="J14" s="2" t="s">
        <v>69</v>
      </c>
      <c r="K14" s="3">
        <v>44927</v>
      </c>
      <c r="M14" s="2" t="s">
        <v>70</v>
      </c>
    </row>
    <row r="15" spans="1:14" ht="16.2">
      <c r="A15" s="5" t="s">
        <v>674</v>
      </c>
      <c r="B15" s="5"/>
      <c r="C15" s="5" t="s">
        <v>675</v>
      </c>
      <c r="D15" s="5" t="s">
        <v>686</v>
      </c>
      <c r="E15" s="5">
        <v>73</v>
      </c>
      <c r="F15" s="5" t="s">
        <v>286</v>
      </c>
      <c r="G15" s="5" t="s">
        <v>676</v>
      </c>
      <c r="H15" s="5" t="s">
        <v>677</v>
      </c>
      <c r="I15" s="5"/>
      <c r="J15" s="5" t="s">
        <v>682</v>
      </c>
      <c r="K15" s="3">
        <v>44927</v>
      </c>
      <c r="L15" s="5" t="s">
        <v>689</v>
      </c>
      <c r="M15" s="5" t="s">
        <v>683</v>
      </c>
      <c r="N15" s="5"/>
    </row>
    <row r="16" spans="1:14">
      <c r="A16" s="2" t="s">
        <v>117</v>
      </c>
      <c r="C16" s="2" t="s">
        <v>118</v>
      </c>
      <c r="D16" s="2" t="s">
        <v>13</v>
      </c>
      <c r="E16" s="2">
        <v>69</v>
      </c>
      <c r="F16" s="2" t="s">
        <v>14</v>
      </c>
      <c r="G16" s="2" t="s">
        <v>119</v>
      </c>
      <c r="H16" s="2" t="s">
        <v>120</v>
      </c>
      <c r="I16" s="2" t="s">
        <v>26</v>
      </c>
      <c r="J16" s="2" t="s">
        <v>51</v>
      </c>
      <c r="K16" s="3">
        <v>44927</v>
      </c>
      <c r="L16" s="2" t="s">
        <v>29</v>
      </c>
      <c r="M16" s="2" t="s">
        <v>121</v>
      </c>
    </row>
    <row r="17" spans="1:13">
      <c r="A17" s="2" t="s">
        <v>112</v>
      </c>
      <c r="C17" s="2" t="s">
        <v>113</v>
      </c>
      <c r="D17" s="2" t="s">
        <v>13</v>
      </c>
      <c r="E17" s="2">
        <v>64</v>
      </c>
      <c r="F17" s="2" t="s">
        <v>30</v>
      </c>
      <c r="H17" s="2" t="s">
        <v>114</v>
      </c>
      <c r="J17" s="2" t="s">
        <v>115</v>
      </c>
      <c r="K17" s="3">
        <v>44927</v>
      </c>
      <c r="M17" s="2" t="s">
        <v>116</v>
      </c>
    </row>
    <row r="18" spans="1:13">
      <c r="A18" s="2" t="s">
        <v>105</v>
      </c>
      <c r="C18" s="2" t="s">
        <v>106</v>
      </c>
      <c r="D18" s="2" t="s">
        <v>11</v>
      </c>
      <c r="E18" s="2" t="s">
        <v>107</v>
      </c>
      <c r="F18" s="2" t="s">
        <v>52</v>
      </c>
      <c r="H18" s="2" t="s">
        <v>108</v>
      </c>
      <c r="J18" s="2" t="s">
        <v>109</v>
      </c>
      <c r="K18" s="3">
        <v>44927</v>
      </c>
      <c r="L18" s="2" t="s">
        <v>110</v>
      </c>
      <c r="M18" s="2" t="s">
        <v>111</v>
      </c>
    </row>
    <row r="19" spans="1:13">
      <c r="A19" s="2" t="s">
        <v>76</v>
      </c>
      <c r="C19" s="2" t="s">
        <v>77</v>
      </c>
      <c r="D19" s="2" t="s">
        <v>11</v>
      </c>
      <c r="E19" s="2">
        <v>51</v>
      </c>
      <c r="F19" s="2" t="s">
        <v>27</v>
      </c>
      <c r="G19" s="2" t="s">
        <v>23</v>
      </c>
      <c r="J19" s="2" t="s">
        <v>39</v>
      </c>
      <c r="K19" s="3">
        <v>44927</v>
      </c>
      <c r="M19" s="2" t="s">
        <v>78</v>
      </c>
    </row>
    <row r="20" spans="1:13">
      <c r="A20" s="2" t="s">
        <v>79</v>
      </c>
      <c r="C20" s="2" t="s">
        <v>80</v>
      </c>
      <c r="D20" s="2" t="s">
        <v>13</v>
      </c>
      <c r="E20" s="2">
        <v>23</v>
      </c>
      <c r="F20" s="2" t="s">
        <v>27</v>
      </c>
      <c r="G20" s="2" t="s">
        <v>81</v>
      </c>
      <c r="J20" s="2" t="s">
        <v>82</v>
      </c>
      <c r="K20" s="3">
        <v>44927</v>
      </c>
      <c r="M20" s="2" t="s">
        <v>83</v>
      </c>
    </row>
    <row r="21" spans="1:13">
      <c r="A21" s="2" t="s">
        <v>145</v>
      </c>
      <c r="C21" s="2" t="s">
        <v>146</v>
      </c>
      <c r="D21" s="2" t="s">
        <v>32</v>
      </c>
      <c r="E21" s="2">
        <v>86</v>
      </c>
      <c r="F21" s="2" t="s">
        <v>40</v>
      </c>
      <c r="G21" s="2" t="s">
        <v>41</v>
      </c>
      <c r="I21" s="2" t="s">
        <v>147</v>
      </c>
      <c r="J21" s="2" t="s">
        <v>148</v>
      </c>
      <c r="K21" s="3">
        <v>44958</v>
      </c>
      <c r="L21" s="2" t="s">
        <v>149</v>
      </c>
      <c r="M21" s="2" t="s">
        <v>150</v>
      </c>
    </row>
    <row r="22" spans="1:13">
      <c r="A22" s="2" t="s">
        <v>155</v>
      </c>
      <c r="C22" s="2" t="s">
        <v>156</v>
      </c>
      <c r="D22" s="2" t="s">
        <v>33</v>
      </c>
      <c r="E22" s="2">
        <v>53</v>
      </c>
      <c r="F22" s="2" t="s">
        <v>157</v>
      </c>
      <c r="G22" s="2" t="s">
        <v>158</v>
      </c>
      <c r="H22" s="2" t="s">
        <v>159</v>
      </c>
      <c r="J22" s="2" t="s">
        <v>160</v>
      </c>
      <c r="K22" s="3">
        <v>44958</v>
      </c>
      <c r="M22" s="2" t="s">
        <v>161</v>
      </c>
    </row>
    <row r="23" spans="1:13">
      <c r="A23" s="2" t="s">
        <v>220</v>
      </c>
      <c r="C23" s="2" t="s">
        <v>221</v>
      </c>
      <c r="D23" s="2" t="s">
        <v>33</v>
      </c>
      <c r="E23" s="2">
        <v>61</v>
      </c>
      <c r="F23" s="2" t="s">
        <v>42</v>
      </c>
      <c r="G23" s="2" t="s">
        <v>222</v>
      </c>
      <c r="J23" s="2" t="s">
        <v>223</v>
      </c>
      <c r="K23" s="3">
        <v>44958</v>
      </c>
      <c r="M23" s="2" t="s">
        <v>224</v>
      </c>
    </row>
    <row r="24" spans="1:13">
      <c r="A24" s="2" t="s">
        <v>151</v>
      </c>
      <c r="C24" s="2" t="s">
        <v>152</v>
      </c>
      <c r="D24" s="2" t="s">
        <v>33</v>
      </c>
      <c r="E24" s="2" t="s">
        <v>225</v>
      </c>
      <c r="F24" s="2" t="s">
        <v>34</v>
      </c>
      <c r="G24" s="2" t="s">
        <v>36</v>
      </c>
      <c r="J24" s="2" t="s">
        <v>153</v>
      </c>
      <c r="K24" s="3">
        <v>44958</v>
      </c>
      <c r="M24" s="2" t="s">
        <v>154</v>
      </c>
    </row>
    <row r="25" spans="1:13">
      <c r="A25" s="2" t="s">
        <v>209</v>
      </c>
      <c r="C25" s="2" t="s">
        <v>210</v>
      </c>
      <c r="D25" s="2" t="s">
        <v>33</v>
      </c>
      <c r="F25" s="2" t="s">
        <v>42</v>
      </c>
      <c r="G25" s="2" t="s">
        <v>211</v>
      </c>
      <c r="H25" s="2" t="s">
        <v>212</v>
      </c>
      <c r="J25" s="2" t="s">
        <v>213</v>
      </c>
      <c r="K25" s="3">
        <v>44958</v>
      </c>
      <c r="M25" s="2" t="s">
        <v>214</v>
      </c>
    </row>
    <row r="26" spans="1:13">
      <c r="A26" s="2" t="s">
        <v>215</v>
      </c>
      <c r="C26" s="2" t="s">
        <v>216</v>
      </c>
      <c r="D26" s="2" t="s">
        <v>32</v>
      </c>
      <c r="E26" s="2">
        <v>61</v>
      </c>
      <c r="F26" s="2" t="s">
        <v>46</v>
      </c>
      <c r="G26" s="2" t="s">
        <v>217</v>
      </c>
      <c r="I26" s="2" t="s">
        <v>228</v>
      </c>
      <c r="J26" s="2" t="s">
        <v>218</v>
      </c>
      <c r="K26" s="3">
        <v>44958</v>
      </c>
      <c r="M26" s="2" t="s">
        <v>219</v>
      </c>
    </row>
    <row r="27" spans="1:13">
      <c r="A27" s="2" t="s">
        <v>192</v>
      </c>
      <c r="C27" s="2" t="s">
        <v>193</v>
      </c>
      <c r="D27" s="2" t="s">
        <v>32</v>
      </c>
      <c r="E27" s="2">
        <v>65</v>
      </c>
      <c r="F27" s="2" t="s">
        <v>34</v>
      </c>
      <c r="G27" s="2" t="s">
        <v>194</v>
      </c>
      <c r="J27" s="2" t="s">
        <v>195</v>
      </c>
      <c r="K27" s="3">
        <v>44958</v>
      </c>
      <c r="M27" s="2" t="s">
        <v>196</v>
      </c>
    </row>
    <row r="28" spans="1:13">
      <c r="A28" s="2" t="s">
        <v>136</v>
      </c>
      <c r="C28" s="2" t="s">
        <v>137</v>
      </c>
      <c r="D28" s="2" t="s">
        <v>33</v>
      </c>
      <c r="E28" s="2">
        <v>65</v>
      </c>
      <c r="F28" s="2" t="s">
        <v>31</v>
      </c>
      <c r="G28" s="2" t="s">
        <v>48</v>
      </c>
      <c r="J28" s="2" t="s">
        <v>138</v>
      </c>
      <c r="K28" s="3">
        <v>44958</v>
      </c>
      <c r="M28" s="2" t="s">
        <v>139</v>
      </c>
    </row>
    <row r="29" spans="1:13">
      <c r="A29" s="2" t="s">
        <v>183</v>
      </c>
      <c r="C29" s="2" t="s">
        <v>184</v>
      </c>
      <c r="D29" s="2" t="s">
        <v>32</v>
      </c>
      <c r="E29" s="2">
        <v>30</v>
      </c>
      <c r="F29" s="2" t="s">
        <v>35</v>
      </c>
      <c r="G29" s="2" t="s">
        <v>38</v>
      </c>
      <c r="I29" s="2" t="s">
        <v>227</v>
      </c>
      <c r="J29" s="2" t="s">
        <v>185</v>
      </c>
      <c r="K29" s="3">
        <v>44958</v>
      </c>
      <c r="L29" s="2" t="s">
        <v>186</v>
      </c>
      <c r="M29" s="2" t="s">
        <v>187</v>
      </c>
    </row>
    <row r="30" spans="1:13">
      <c r="A30" s="2" t="s">
        <v>162</v>
      </c>
      <c r="C30" s="2" t="s">
        <v>163</v>
      </c>
      <c r="D30" s="2" t="s">
        <v>11</v>
      </c>
      <c r="E30" s="2">
        <v>64</v>
      </c>
      <c r="F30" s="2" t="s">
        <v>15</v>
      </c>
      <c r="G30" s="2" t="s">
        <v>16</v>
      </c>
      <c r="H30" s="2" t="s">
        <v>164</v>
      </c>
      <c r="J30" s="2" t="s">
        <v>165</v>
      </c>
      <c r="K30" s="3">
        <v>44958</v>
      </c>
      <c r="M30" s="2" t="s">
        <v>166</v>
      </c>
    </row>
    <row r="31" spans="1:13">
      <c r="A31" s="2" t="s">
        <v>140</v>
      </c>
      <c r="C31" s="2" t="s">
        <v>141</v>
      </c>
      <c r="D31" s="2" t="s">
        <v>33</v>
      </c>
      <c r="E31" s="2">
        <v>64</v>
      </c>
      <c r="F31" s="2" t="s">
        <v>49</v>
      </c>
      <c r="G31" s="2" t="s">
        <v>142</v>
      </c>
      <c r="J31" s="2" t="s">
        <v>143</v>
      </c>
      <c r="K31" s="3">
        <v>44958</v>
      </c>
      <c r="M31" s="2" t="s">
        <v>144</v>
      </c>
    </row>
    <row r="32" spans="1:13">
      <c r="A32" s="2" t="s">
        <v>167</v>
      </c>
      <c r="C32" s="2" t="s">
        <v>168</v>
      </c>
      <c r="D32" s="2" t="s">
        <v>32</v>
      </c>
      <c r="E32" s="2">
        <v>50</v>
      </c>
      <c r="F32" s="2" t="s">
        <v>169</v>
      </c>
      <c r="G32" s="2" t="s">
        <v>170</v>
      </c>
      <c r="J32" s="2" t="s">
        <v>171</v>
      </c>
      <c r="K32" s="3">
        <v>44958</v>
      </c>
      <c r="M32" s="2" t="s">
        <v>172</v>
      </c>
    </row>
    <row r="33" spans="1:14">
      <c r="A33" s="2" t="s">
        <v>173</v>
      </c>
      <c r="C33" s="2" t="s">
        <v>174</v>
      </c>
      <c r="D33" s="2" t="s">
        <v>32</v>
      </c>
      <c r="E33" s="2" t="s">
        <v>175</v>
      </c>
      <c r="F33" s="2" t="s">
        <v>42</v>
      </c>
      <c r="G33" s="2" t="s">
        <v>176</v>
      </c>
      <c r="J33" s="2" t="s">
        <v>177</v>
      </c>
      <c r="K33" s="3">
        <v>44958</v>
      </c>
      <c r="M33" s="2" t="s">
        <v>178</v>
      </c>
    </row>
    <row r="34" spans="1:14">
      <c r="A34" s="2" t="s">
        <v>179</v>
      </c>
      <c r="C34" s="2" t="s">
        <v>180</v>
      </c>
      <c r="D34" s="2" t="s">
        <v>33</v>
      </c>
      <c r="E34" s="2" t="s">
        <v>181</v>
      </c>
      <c r="F34" s="2" t="s">
        <v>42</v>
      </c>
      <c r="G34" s="2" t="s">
        <v>176</v>
      </c>
      <c r="J34" s="2" t="s">
        <v>182</v>
      </c>
      <c r="K34" s="3">
        <v>44958</v>
      </c>
      <c r="M34" s="2" t="s">
        <v>178</v>
      </c>
    </row>
    <row r="35" spans="1:14">
      <c r="A35" s="2" t="s">
        <v>188</v>
      </c>
      <c r="C35" s="2" t="s">
        <v>189</v>
      </c>
      <c r="D35" s="2" t="s">
        <v>226</v>
      </c>
      <c r="F35" s="2" t="s">
        <v>47</v>
      </c>
      <c r="G35" s="2" t="s">
        <v>385</v>
      </c>
      <c r="H35" s="2" t="s">
        <v>190</v>
      </c>
      <c r="J35" s="2" t="s">
        <v>45</v>
      </c>
      <c r="K35" s="3">
        <v>44958</v>
      </c>
      <c r="M35" s="2" t="s">
        <v>191</v>
      </c>
    </row>
    <row r="36" spans="1:14">
      <c r="A36" s="2" t="s">
        <v>197</v>
      </c>
      <c r="C36" s="2" t="s">
        <v>198</v>
      </c>
      <c r="F36" s="2" t="s">
        <v>44</v>
      </c>
      <c r="G36" s="2" t="s">
        <v>199</v>
      </c>
      <c r="J36" s="2" t="s">
        <v>200</v>
      </c>
      <c r="K36" s="3">
        <v>44958</v>
      </c>
      <c r="N36" s="2" t="s">
        <v>201</v>
      </c>
    </row>
    <row r="37" spans="1:14">
      <c r="A37" s="2" t="s">
        <v>202</v>
      </c>
      <c r="C37" s="2" t="s">
        <v>203</v>
      </c>
      <c r="F37" s="2" t="s">
        <v>44</v>
      </c>
      <c r="G37" s="2" t="s">
        <v>199</v>
      </c>
      <c r="J37" s="2" t="s">
        <v>43</v>
      </c>
      <c r="K37" s="3">
        <v>44958</v>
      </c>
      <c r="M37" s="2" t="s">
        <v>204</v>
      </c>
    </row>
    <row r="38" spans="1:14">
      <c r="A38" s="2" t="s">
        <v>205</v>
      </c>
      <c r="C38" s="2" t="s">
        <v>206</v>
      </c>
      <c r="F38" s="2" t="s">
        <v>44</v>
      </c>
      <c r="G38" s="2" t="s">
        <v>199</v>
      </c>
      <c r="J38" s="2" t="s">
        <v>43</v>
      </c>
      <c r="K38" s="3">
        <v>44958</v>
      </c>
      <c r="M38" s="2" t="s">
        <v>204</v>
      </c>
    </row>
    <row r="39" spans="1:14">
      <c r="A39" s="2" t="s">
        <v>207</v>
      </c>
      <c r="C39" s="2" t="s">
        <v>208</v>
      </c>
      <c r="F39" s="2" t="s">
        <v>44</v>
      </c>
      <c r="G39" s="2" t="s">
        <v>199</v>
      </c>
      <c r="J39" s="2" t="s">
        <v>43</v>
      </c>
      <c r="K39" s="3">
        <v>44958</v>
      </c>
      <c r="M39" s="2" t="s">
        <v>204</v>
      </c>
    </row>
    <row r="40" spans="1:14">
      <c r="A40" s="2" t="s">
        <v>276</v>
      </c>
      <c r="C40" s="2" t="s">
        <v>277</v>
      </c>
      <c r="D40" s="2" t="s">
        <v>278</v>
      </c>
      <c r="E40" s="2">
        <v>74</v>
      </c>
      <c r="F40" s="2" t="s">
        <v>279</v>
      </c>
      <c r="H40" s="2" t="s">
        <v>280</v>
      </c>
      <c r="J40" s="2" t="s">
        <v>281</v>
      </c>
      <c r="K40" s="3">
        <v>44986</v>
      </c>
      <c r="M40" s="2" t="s">
        <v>282</v>
      </c>
    </row>
    <row r="41" spans="1:14">
      <c r="A41" s="2" t="s">
        <v>270</v>
      </c>
      <c r="C41" s="2" t="s">
        <v>271</v>
      </c>
      <c r="D41" s="2" t="s">
        <v>33</v>
      </c>
      <c r="E41" s="2">
        <v>75</v>
      </c>
      <c r="F41" s="2" t="s">
        <v>272</v>
      </c>
      <c r="G41" s="2" t="s">
        <v>273</v>
      </c>
      <c r="J41" s="2" t="s">
        <v>274</v>
      </c>
      <c r="K41" s="3">
        <v>44986</v>
      </c>
      <c r="M41" s="2" t="s">
        <v>275</v>
      </c>
    </row>
    <row r="42" spans="1:14">
      <c r="A42" s="2" t="s">
        <v>264</v>
      </c>
      <c r="C42" s="2" t="s">
        <v>265</v>
      </c>
      <c r="D42" s="2" t="s">
        <v>266</v>
      </c>
      <c r="E42" s="2">
        <v>67</v>
      </c>
      <c r="F42" s="2" t="s">
        <v>267</v>
      </c>
      <c r="G42" s="2" t="s">
        <v>268</v>
      </c>
      <c r="J42" s="2" t="s">
        <v>229</v>
      </c>
      <c r="K42" s="3">
        <v>44986</v>
      </c>
      <c r="M42" s="2" t="s">
        <v>269</v>
      </c>
    </row>
    <row r="43" spans="1:14">
      <c r="A43" s="2" t="s">
        <v>290</v>
      </c>
      <c r="C43" s="2" t="s">
        <v>291</v>
      </c>
      <c r="D43" s="2" t="s">
        <v>292</v>
      </c>
      <c r="E43" s="2">
        <v>70</v>
      </c>
      <c r="F43" s="2" t="s">
        <v>293</v>
      </c>
      <c r="G43" s="2" t="s">
        <v>294</v>
      </c>
      <c r="H43" s="2" t="s">
        <v>295</v>
      </c>
      <c r="J43" s="2" t="s">
        <v>296</v>
      </c>
      <c r="K43" s="3">
        <v>44986</v>
      </c>
      <c r="M43" s="2" t="s">
        <v>231</v>
      </c>
    </row>
    <row r="44" spans="1:14">
      <c r="A44" s="2" t="s">
        <v>319</v>
      </c>
      <c r="C44" s="2" t="s">
        <v>320</v>
      </c>
      <c r="D44" s="2" t="s">
        <v>311</v>
      </c>
      <c r="E44" s="2">
        <v>77</v>
      </c>
      <c r="F44" s="2" t="s">
        <v>321</v>
      </c>
      <c r="G44" s="2" t="s">
        <v>322</v>
      </c>
      <c r="H44" s="2" t="s">
        <v>323</v>
      </c>
      <c r="J44" s="2" t="s">
        <v>324</v>
      </c>
      <c r="K44" s="3">
        <v>44986</v>
      </c>
      <c r="L44" s="2" t="s">
        <v>325</v>
      </c>
      <c r="M44" s="2" t="s">
        <v>326</v>
      </c>
    </row>
    <row r="45" spans="1:14">
      <c r="A45" s="2" t="s">
        <v>352</v>
      </c>
      <c r="C45" s="2" t="s">
        <v>353</v>
      </c>
      <c r="D45" s="2" t="s">
        <v>253</v>
      </c>
      <c r="E45" s="2">
        <v>69</v>
      </c>
      <c r="F45" s="2" t="s">
        <v>354</v>
      </c>
      <c r="G45" s="2" t="s">
        <v>355</v>
      </c>
      <c r="H45" s="2" t="s">
        <v>356</v>
      </c>
      <c r="J45" s="2" t="s">
        <v>237</v>
      </c>
      <c r="K45" s="3">
        <v>44986</v>
      </c>
      <c r="M45" s="2" t="s">
        <v>238</v>
      </c>
    </row>
    <row r="46" spans="1:14">
      <c r="A46" s="2" t="s">
        <v>283</v>
      </c>
      <c r="C46" s="2" t="s">
        <v>284</v>
      </c>
      <c r="D46" s="2" t="s">
        <v>285</v>
      </c>
      <c r="E46" s="2">
        <v>65</v>
      </c>
      <c r="F46" s="2" t="s">
        <v>286</v>
      </c>
      <c r="G46" s="2" t="s">
        <v>287</v>
      </c>
      <c r="H46" s="2" t="s">
        <v>56</v>
      </c>
      <c r="J46" s="2" t="s">
        <v>288</v>
      </c>
      <c r="K46" s="3">
        <v>44986</v>
      </c>
      <c r="M46" s="2" t="s">
        <v>289</v>
      </c>
    </row>
    <row r="47" spans="1:14">
      <c r="A47" s="2" t="s">
        <v>375</v>
      </c>
      <c r="C47" s="2" t="s">
        <v>376</v>
      </c>
      <c r="D47" s="2" t="s">
        <v>285</v>
      </c>
      <c r="E47" s="2">
        <v>55</v>
      </c>
      <c r="F47" s="2" t="s">
        <v>377</v>
      </c>
      <c r="G47" s="2" t="s">
        <v>378</v>
      </c>
      <c r="J47" s="2" t="s">
        <v>379</v>
      </c>
      <c r="K47" s="3">
        <v>44986</v>
      </c>
      <c r="M47" s="2" t="s">
        <v>380</v>
      </c>
    </row>
    <row r="48" spans="1:14">
      <c r="A48" s="2" t="s">
        <v>247</v>
      </c>
      <c r="C48" s="2" t="s">
        <v>382</v>
      </c>
      <c r="D48" s="2" t="s">
        <v>253</v>
      </c>
      <c r="E48" s="2">
        <v>74</v>
      </c>
      <c r="F48" s="2" t="s">
        <v>315</v>
      </c>
      <c r="G48" s="2" t="s">
        <v>383</v>
      </c>
      <c r="H48" s="2" t="s">
        <v>248</v>
      </c>
      <c r="I48" s="2" t="s">
        <v>384</v>
      </c>
      <c r="J48" s="2" t="s">
        <v>249</v>
      </c>
      <c r="K48" s="3">
        <v>44986</v>
      </c>
      <c r="M48" s="2" t="s">
        <v>250</v>
      </c>
    </row>
    <row r="49" spans="1:14">
      <c r="A49" s="2" t="s">
        <v>369</v>
      </c>
      <c r="C49" s="2" t="s">
        <v>370</v>
      </c>
      <c r="D49" s="2" t="s">
        <v>292</v>
      </c>
      <c r="E49" s="2">
        <v>70</v>
      </c>
      <c r="F49" s="2" t="s">
        <v>371</v>
      </c>
      <c r="G49" s="2" t="s">
        <v>240</v>
      </c>
      <c r="H49" s="2" t="s">
        <v>372</v>
      </c>
      <c r="J49" s="2" t="s">
        <v>373</v>
      </c>
      <c r="K49" s="3">
        <v>44986</v>
      </c>
      <c r="M49" s="2" t="s">
        <v>374</v>
      </c>
    </row>
    <row r="50" spans="1:14">
      <c r="A50" s="2" t="s">
        <v>251</v>
      </c>
      <c r="C50" s="2" t="s">
        <v>252</v>
      </c>
      <c r="D50" s="2" t="s">
        <v>253</v>
      </c>
      <c r="E50" s="2">
        <v>56</v>
      </c>
      <c r="F50" s="2" t="s">
        <v>254</v>
      </c>
      <c r="H50" s="2" t="s">
        <v>255</v>
      </c>
      <c r="J50" s="2" t="s">
        <v>256</v>
      </c>
      <c r="K50" s="3">
        <v>44986</v>
      </c>
      <c r="M50" s="2" t="s">
        <v>257</v>
      </c>
    </row>
    <row r="51" spans="1:14">
      <c r="A51" s="2" t="s">
        <v>341</v>
      </c>
      <c r="C51" s="2" t="s">
        <v>342</v>
      </c>
      <c r="D51" s="2" t="s">
        <v>278</v>
      </c>
      <c r="E51" s="2">
        <v>69</v>
      </c>
      <c r="F51" s="2" t="s">
        <v>49</v>
      </c>
      <c r="G51" s="2" t="s">
        <v>236</v>
      </c>
      <c r="H51" s="2" t="s">
        <v>343</v>
      </c>
      <c r="J51" s="2" t="s">
        <v>344</v>
      </c>
      <c r="K51" s="3">
        <v>44986</v>
      </c>
      <c r="M51" s="2" t="s">
        <v>345</v>
      </c>
    </row>
    <row r="52" spans="1:14">
      <c r="A52" s="2" t="s">
        <v>303</v>
      </c>
      <c r="C52" s="2" t="s">
        <v>304</v>
      </c>
      <c r="D52" s="2" t="s">
        <v>253</v>
      </c>
      <c r="E52" s="2">
        <v>66</v>
      </c>
      <c r="F52" s="2" t="s">
        <v>305</v>
      </c>
      <c r="G52" s="2" t="s">
        <v>306</v>
      </c>
      <c r="J52" s="2" t="s">
        <v>307</v>
      </c>
      <c r="K52" s="3">
        <v>44986</v>
      </c>
      <c r="M52" s="2" t="s">
        <v>308</v>
      </c>
    </row>
    <row r="53" spans="1:14">
      <c r="A53" s="2" t="s">
        <v>357</v>
      </c>
      <c r="C53" s="2" t="s">
        <v>239</v>
      </c>
      <c r="D53" s="2" t="s">
        <v>311</v>
      </c>
      <c r="E53" s="2">
        <v>70</v>
      </c>
      <c r="F53" s="2" t="s">
        <v>358</v>
      </c>
      <c r="G53" s="2" t="s">
        <v>359</v>
      </c>
      <c r="H53" s="2" t="s">
        <v>360</v>
      </c>
      <c r="J53" s="2" t="s">
        <v>361</v>
      </c>
      <c r="K53" s="3">
        <v>44986</v>
      </c>
      <c r="M53" s="2" t="s">
        <v>362</v>
      </c>
    </row>
    <row r="54" spans="1:14">
      <c r="A54" s="2" t="s">
        <v>327</v>
      </c>
      <c r="C54" s="2" t="s">
        <v>328</v>
      </c>
      <c r="D54" s="2" t="s">
        <v>292</v>
      </c>
      <c r="E54" s="2">
        <v>73</v>
      </c>
      <c r="F54" s="2" t="s">
        <v>299</v>
      </c>
      <c r="G54" s="2" t="s">
        <v>329</v>
      </c>
      <c r="H54" s="2" t="s">
        <v>330</v>
      </c>
      <c r="J54" s="2" t="s">
        <v>331</v>
      </c>
      <c r="K54" s="3">
        <v>44986</v>
      </c>
      <c r="M54" s="2" t="s">
        <v>332</v>
      </c>
    </row>
    <row r="55" spans="1:14">
      <c r="A55" s="2" t="s">
        <v>297</v>
      </c>
      <c r="C55" s="2" t="s">
        <v>298</v>
      </c>
      <c r="D55" s="2" t="s">
        <v>292</v>
      </c>
      <c r="E55" s="2">
        <v>71</v>
      </c>
      <c r="F55" s="2" t="s">
        <v>299</v>
      </c>
      <c r="G55" s="2" t="s">
        <v>300</v>
      </c>
      <c r="J55" s="2" t="s">
        <v>301</v>
      </c>
      <c r="K55" s="3">
        <v>44986</v>
      </c>
      <c r="M55" s="2" t="s">
        <v>302</v>
      </c>
    </row>
    <row r="56" spans="1:14">
      <c r="A56" s="2" t="s">
        <v>363</v>
      </c>
      <c r="C56" s="2" t="s">
        <v>364</v>
      </c>
      <c r="D56" s="2" t="s">
        <v>311</v>
      </c>
      <c r="F56" s="2" t="s">
        <v>365</v>
      </c>
      <c r="G56" s="2" t="s">
        <v>366</v>
      </c>
      <c r="J56" s="2" t="s">
        <v>367</v>
      </c>
      <c r="K56" s="3">
        <v>44986</v>
      </c>
      <c r="M56" s="2" t="s">
        <v>368</v>
      </c>
    </row>
    <row r="57" spans="1:14" s="5" customFormat="1" ht="16.2">
      <c r="A57" s="2" t="s">
        <v>258</v>
      </c>
      <c r="B57" s="2"/>
      <c r="C57" s="2" t="s">
        <v>259</v>
      </c>
      <c r="D57" s="2" t="s">
        <v>33</v>
      </c>
      <c r="E57" s="2">
        <v>74</v>
      </c>
      <c r="F57" s="2" t="s">
        <v>260</v>
      </c>
      <c r="G57" s="2" t="s">
        <v>261</v>
      </c>
      <c r="H57" s="2"/>
      <c r="I57" s="2"/>
      <c r="J57" s="2" t="s">
        <v>262</v>
      </c>
      <c r="K57" s="3">
        <v>44986</v>
      </c>
      <c r="L57" s="2"/>
      <c r="M57" s="2" t="s">
        <v>263</v>
      </c>
      <c r="N57" s="2"/>
    </row>
    <row r="58" spans="1:14">
      <c r="A58" s="2" t="s">
        <v>313</v>
      </c>
      <c r="C58" s="2" t="s">
        <v>314</v>
      </c>
      <c r="D58" s="2" t="s">
        <v>292</v>
      </c>
      <c r="E58" s="2">
        <v>60</v>
      </c>
      <c r="F58" s="2" t="s">
        <v>315</v>
      </c>
      <c r="G58" s="2" t="s">
        <v>316</v>
      </c>
      <c r="J58" s="2" t="s">
        <v>317</v>
      </c>
      <c r="K58" s="3">
        <v>44986</v>
      </c>
      <c r="M58" s="2" t="s">
        <v>318</v>
      </c>
    </row>
    <row r="59" spans="1:14">
      <c r="A59" s="2" t="s">
        <v>333</v>
      </c>
      <c r="C59" s="2" t="s">
        <v>233</v>
      </c>
      <c r="D59" s="2" t="s">
        <v>292</v>
      </c>
      <c r="F59" s="2" t="s">
        <v>334</v>
      </c>
      <c r="G59" s="2" t="s">
        <v>335</v>
      </c>
      <c r="H59" s="2" t="s">
        <v>336</v>
      </c>
      <c r="J59" s="2" t="s">
        <v>337</v>
      </c>
      <c r="K59" s="3">
        <v>44986</v>
      </c>
      <c r="M59" s="2" t="s">
        <v>234</v>
      </c>
    </row>
    <row r="60" spans="1:14">
      <c r="A60" s="2" t="s">
        <v>309</v>
      </c>
      <c r="C60" s="2" t="s">
        <v>310</v>
      </c>
      <c r="D60" s="2" t="s">
        <v>311</v>
      </c>
      <c r="E60" s="2">
        <v>51</v>
      </c>
      <c r="F60" s="2" t="s">
        <v>305</v>
      </c>
      <c r="G60" s="2" t="s">
        <v>306</v>
      </c>
      <c r="J60" s="2" t="s">
        <v>312</v>
      </c>
      <c r="K60" s="3">
        <v>44986</v>
      </c>
      <c r="M60" s="2" t="s">
        <v>232</v>
      </c>
    </row>
    <row r="61" spans="1:14">
      <c r="A61" s="2" t="s">
        <v>245</v>
      </c>
      <c r="C61" s="2" t="s">
        <v>381</v>
      </c>
      <c r="D61" s="2" t="s">
        <v>253</v>
      </c>
      <c r="E61" s="2">
        <v>74</v>
      </c>
      <c r="F61" s="2" t="s">
        <v>30</v>
      </c>
      <c r="H61" s="2" t="s">
        <v>242</v>
      </c>
      <c r="J61" s="2" t="s">
        <v>246</v>
      </c>
      <c r="K61" s="3">
        <v>44986</v>
      </c>
      <c r="M61" s="2" t="s">
        <v>244</v>
      </c>
    </row>
    <row r="62" spans="1:14">
      <c r="A62" s="2" t="s">
        <v>346</v>
      </c>
      <c r="C62" s="2" t="s">
        <v>347</v>
      </c>
      <c r="D62" s="2" t="s">
        <v>292</v>
      </c>
      <c r="E62" s="2">
        <v>55</v>
      </c>
      <c r="F62" s="2" t="s">
        <v>348</v>
      </c>
      <c r="G62" s="2" t="s">
        <v>349</v>
      </c>
      <c r="J62" s="2" t="s">
        <v>350</v>
      </c>
      <c r="K62" s="3">
        <v>44986</v>
      </c>
      <c r="M62" s="2" t="s">
        <v>351</v>
      </c>
    </row>
    <row r="63" spans="1:14">
      <c r="A63" s="2" t="s">
        <v>241</v>
      </c>
      <c r="D63" s="2" t="s">
        <v>292</v>
      </c>
      <c r="F63" s="2" t="s">
        <v>30</v>
      </c>
      <c r="H63" s="2" t="s">
        <v>242</v>
      </c>
      <c r="J63" s="2" t="s">
        <v>243</v>
      </c>
      <c r="K63" s="3">
        <v>44986</v>
      </c>
      <c r="M63" s="2" t="s">
        <v>244</v>
      </c>
    </row>
    <row r="64" spans="1:14">
      <c r="A64" s="2" t="s">
        <v>338</v>
      </c>
      <c r="C64" s="2" t="s">
        <v>235</v>
      </c>
      <c r="D64" s="2" t="s">
        <v>278</v>
      </c>
      <c r="F64" s="2" t="s">
        <v>230</v>
      </c>
      <c r="J64" s="2" t="s">
        <v>339</v>
      </c>
      <c r="K64" s="3">
        <v>44986</v>
      </c>
      <c r="M64" s="2" t="s">
        <v>340</v>
      </c>
    </row>
    <row r="65" spans="1:13">
      <c r="A65" s="2" t="s">
        <v>409</v>
      </c>
      <c r="C65" s="2" t="s">
        <v>410</v>
      </c>
      <c r="D65" s="2" t="s">
        <v>33</v>
      </c>
      <c r="E65" s="2">
        <v>71</v>
      </c>
      <c r="F65" s="2" t="s">
        <v>411</v>
      </c>
      <c r="G65" s="2" t="s">
        <v>412</v>
      </c>
      <c r="J65" s="2" t="s">
        <v>413</v>
      </c>
      <c r="K65" s="3">
        <v>45017</v>
      </c>
      <c r="M65" s="2" t="s">
        <v>414</v>
      </c>
    </row>
    <row r="66" spans="1:13">
      <c r="A66" s="2" t="s">
        <v>415</v>
      </c>
      <c r="C66" s="2" t="s">
        <v>416</v>
      </c>
      <c r="D66" s="2" t="s">
        <v>32</v>
      </c>
      <c r="E66" s="2">
        <v>73</v>
      </c>
      <c r="F66" s="2" t="s">
        <v>411</v>
      </c>
      <c r="G66" s="2" t="s">
        <v>412</v>
      </c>
      <c r="J66" s="2" t="s">
        <v>413</v>
      </c>
      <c r="K66" s="3">
        <v>45017</v>
      </c>
      <c r="M66" s="2" t="s">
        <v>414</v>
      </c>
    </row>
    <row r="67" spans="1:13">
      <c r="A67" s="2" t="s">
        <v>493</v>
      </c>
      <c r="C67" s="2" t="s">
        <v>494</v>
      </c>
      <c r="D67" s="2" t="s">
        <v>33</v>
      </c>
      <c r="E67" s="2">
        <v>78</v>
      </c>
      <c r="F67" s="2" t="s">
        <v>12</v>
      </c>
      <c r="G67" s="2" t="s">
        <v>495</v>
      </c>
      <c r="J67" s="2" t="s">
        <v>496</v>
      </c>
      <c r="K67" s="3">
        <v>45017</v>
      </c>
      <c r="M67" s="2" t="s">
        <v>497</v>
      </c>
    </row>
    <row r="68" spans="1:13">
      <c r="A68" s="2" t="s">
        <v>427</v>
      </c>
      <c r="C68" s="2" t="s">
        <v>428</v>
      </c>
      <c r="D68" s="2" t="s">
        <v>33</v>
      </c>
      <c r="E68" s="2">
        <v>53</v>
      </c>
      <c r="F68" s="2" t="s">
        <v>34</v>
      </c>
      <c r="G68" s="2" t="s">
        <v>429</v>
      </c>
      <c r="H68" s="2" t="s">
        <v>430</v>
      </c>
      <c r="J68" s="2" t="s">
        <v>431</v>
      </c>
      <c r="K68" s="3">
        <v>45017</v>
      </c>
      <c r="L68" s="2" t="s">
        <v>432</v>
      </c>
      <c r="M68" s="2" t="s">
        <v>433</v>
      </c>
    </row>
    <row r="69" spans="1:13">
      <c r="A69" s="2" t="s">
        <v>438</v>
      </c>
      <c r="C69" s="2" t="s">
        <v>439</v>
      </c>
      <c r="D69" s="2" t="s">
        <v>33</v>
      </c>
      <c r="E69" s="2">
        <v>73</v>
      </c>
      <c r="F69" s="2" t="s">
        <v>34</v>
      </c>
      <c r="G69" s="2" t="s">
        <v>440</v>
      </c>
      <c r="J69" s="2" t="s">
        <v>441</v>
      </c>
      <c r="K69" s="3">
        <v>45017</v>
      </c>
      <c r="M69" s="2" t="s">
        <v>442</v>
      </c>
    </row>
    <row r="70" spans="1:13">
      <c r="A70" s="2" t="s">
        <v>498</v>
      </c>
      <c r="C70" s="2" t="s">
        <v>499</v>
      </c>
      <c r="D70" s="2" t="s">
        <v>32</v>
      </c>
      <c r="E70" s="2">
        <v>71</v>
      </c>
      <c r="F70" s="2" t="s">
        <v>24</v>
      </c>
      <c r="G70" s="2" t="s">
        <v>28</v>
      </c>
      <c r="J70" s="2" t="s">
        <v>379</v>
      </c>
      <c r="K70" s="3">
        <v>45017</v>
      </c>
      <c r="M70" s="2" t="s">
        <v>500</v>
      </c>
    </row>
    <row r="71" spans="1:13">
      <c r="A71" s="2" t="s">
        <v>397</v>
      </c>
      <c r="C71" s="2" t="s">
        <v>398</v>
      </c>
      <c r="D71" s="2" t="s">
        <v>33</v>
      </c>
      <c r="E71" s="2">
        <v>59</v>
      </c>
      <c r="F71" s="2" t="s">
        <v>267</v>
      </c>
      <c r="G71" s="2" t="s">
        <v>399</v>
      </c>
      <c r="H71" s="2" t="s">
        <v>400</v>
      </c>
      <c r="I71" s="2" t="s">
        <v>401</v>
      </c>
      <c r="J71" s="2" t="s">
        <v>402</v>
      </c>
      <c r="K71" s="3">
        <v>45017</v>
      </c>
      <c r="M71" s="2" t="s">
        <v>403</v>
      </c>
    </row>
    <row r="72" spans="1:13">
      <c r="A72" s="2" t="s">
        <v>417</v>
      </c>
      <c r="C72" s="2" t="s">
        <v>418</v>
      </c>
      <c r="D72" s="2" t="s">
        <v>32</v>
      </c>
      <c r="F72" s="2" t="s">
        <v>411</v>
      </c>
      <c r="G72" s="2" t="s">
        <v>412</v>
      </c>
      <c r="J72" s="2" t="s">
        <v>419</v>
      </c>
      <c r="K72" s="3">
        <v>45017</v>
      </c>
      <c r="M72" s="2" t="s">
        <v>420</v>
      </c>
    </row>
    <row r="73" spans="1:13">
      <c r="A73" s="2" t="s">
        <v>457</v>
      </c>
      <c r="C73" s="2" t="s">
        <v>458</v>
      </c>
      <c r="D73" s="2" t="s">
        <v>33</v>
      </c>
      <c r="E73" s="2">
        <v>64</v>
      </c>
      <c r="F73" s="2" t="s">
        <v>411</v>
      </c>
      <c r="G73" s="2" t="s">
        <v>412</v>
      </c>
      <c r="H73" s="2" t="s">
        <v>459</v>
      </c>
      <c r="J73" s="2" t="s">
        <v>460</v>
      </c>
      <c r="K73" s="3">
        <v>45017</v>
      </c>
      <c r="M73" s="2" t="s">
        <v>461</v>
      </c>
    </row>
    <row r="74" spans="1:13">
      <c r="A74" s="2" t="s">
        <v>487</v>
      </c>
      <c r="B74" s="2" t="s">
        <v>488</v>
      </c>
      <c r="C74" s="2" t="s">
        <v>489</v>
      </c>
      <c r="D74" s="2" t="s">
        <v>33</v>
      </c>
      <c r="E74" s="2">
        <v>73</v>
      </c>
      <c r="F74" s="2" t="s">
        <v>348</v>
      </c>
      <c r="G74" s="2" t="s">
        <v>490</v>
      </c>
      <c r="J74" s="2" t="s">
        <v>491</v>
      </c>
      <c r="K74" s="3">
        <v>45017</v>
      </c>
      <c r="M74" s="2" t="s">
        <v>492</v>
      </c>
    </row>
    <row r="75" spans="1:13">
      <c r="A75" s="2" t="s">
        <v>421</v>
      </c>
      <c r="C75" s="2" t="s">
        <v>422</v>
      </c>
      <c r="D75" s="2" t="s">
        <v>32</v>
      </c>
      <c r="E75" s="2">
        <v>72</v>
      </c>
      <c r="F75" s="2" t="s">
        <v>286</v>
      </c>
      <c r="G75" s="2" t="s">
        <v>423</v>
      </c>
      <c r="J75" s="2" t="s">
        <v>424</v>
      </c>
      <c r="K75" s="3">
        <v>45017</v>
      </c>
      <c r="L75" s="2" t="s">
        <v>425</v>
      </c>
      <c r="M75" s="2" t="s">
        <v>426</v>
      </c>
    </row>
    <row r="76" spans="1:13">
      <c r="A76" s="2" t="s">
        <v>471</v>
      </c>
      <c r="C76" s="2" t="s">
        <v>472</v>
      </c>
      <c r="D76" s="2" t="s">
        <v>32</v>
      </c>
      <c r="E76" s="2">
        <v>51</v>
      </c>
      <c r="F76" s="2" t="s">
        <v>34</v>
      </c>
      <c r="G76" s="2" t="s">
        <v>440</v>
      </c>
      <c r="I76" s="2" t="s">
        <v>473</v>
      </c>
      <c r="J76" s="2" t="s">
        <v>474</v>
      </c>
      <c r="K76" s="3">
        <v>45017</v>
      </c>
      <c r="M76" s="2" t="s">
        <v>475</v>
      </c>
    </row>
    <row r="77" spans="1:13">
      <c r="A77" s="2" t="s">
        <v>476</v>
      </c>
      <c r="C77" s="2" t="s">
        <v>477</v>
      </c>
      <c r="D77" s="2" t="s">
        <v>33</v>
      </c>
      <c r="E77" s="2">
        <v>80</v>
      </c>
      <c r="F77" s="2" t="s">
        <v>286</v>
      </c>
      <c r="G77" s="2" t="s">
        <v>478</v>
      </c>
      <c r="H77" s="2" t="s">
        <v>479</v>
      </c>
      <c r="J77" s="2" t="s">
        <v>480</v>
      </c>
      <c r="K77" s="3">
        <v>45017</v>
      </c>
      <c r="M77" s="2" t="s">
        <v>481</v>
      </c>
    </row>
    <row r="78" spans="1:13">
      <c r="A78" s="2" t="s">
        <v>434</v>
      </c>
      <c r="C78" s="2" t="s">
        <v>435</v>
      </c>
      <c r="D78" s="2" t="s">
        <v>33</v>
      </c>
      <c r="E78" s="2">
        <v>63</v>
      </c>
      <c r="F78" s="2" t="s">
        <v>49</v>
      </c>
      <c r="G78" s="2" t="s">
        <v>300</v>
      </c>
      <c r="J78" s="2" t="s">
        <v>436</v>
      </c>
      <c r="K78" s="3">
        <v>45017</v>
      </c>
      <c r="M78" s="2" t="s">
        <v>437</v>
      </c>
    </row>
    <row r="79" spans="1:13">
      <c r="A79" s="2" t="s">
        <v>449</v>
      </c>
      <c r="C79" s="2" t="s">
        <v>450</v>
      </c>
      <c r="D79" s="2" t="s">
        <v>33</v>
      </c>
      <c r="E79" s="2">
        <v>92</v>
      </c>
      <c r="F79" s="2" t="s">
        <v>305</v>
      </c>
      <c r="G79" s="2" t="s">
        <v>451</v>
      </c>
      <c r="J79" s="2" t="s">
        <v>452</v>
      </c>
      <c r="K79" s="3">
        <v>45017</v>
      </c>
      <c r="M79" s="2" t="s">
        <v>453</v>
      </c>
    </row>
    <row r="80" spans="1:13">
      <c r="A80" s="2" t="s">
        <v>482</v>
      </c>
      <c r="C80" s="2" t="s">
        <v>483</v>
      </c>
      <c r="D80" s="2" t="s">
        <v>33</v>
      </c>
      <c r="F80" s="2" t="s">
        <v>411</v>
      </c>
      <c r="G80" s="2" t="s">
        <v>484</v>
      </c>
      <c r="H80" s="2" t="s">
        <v>485</v>
      </c>
      <c r="J80" s="2" t="s">
        <v>509</v>
      </c>
      <c r="K80" s="3">
        <v>45017</v>
      </c>
      <c r="M80" s="2" t="s">
        <v>486</v>
      </c>
    </row>
    <row r="81" spans="1:13">
      <c r="A81" s="2" t="s">
        <v>501</v>
      </c>
      <c r="C81" s="2" t="s">
        <v>502</v>
      </c>
      <c r="D81" s="2" t="s">
        <v>33</v>
      </c>
      <c r="F81" s="2" t="s">
        <v>24</v>
      </c>
      <c r="G81" s="2" t="s">
        <v>28</v>
      </c>
      <c r="J81" s="2" t="s">
        <v>503</v>
      </c>
      <c r="K81" s="3">
        <v>45017</v>
      </c>
      <c r="M81" s="2" t="s">
        <v>504</v>
      </c>
    </row>
    <row r="82" spans="1:13">
      <c r="A82" s="2" t="s">
        <v>386</v>
      </c>
      <c r="C82" s="2" t="s">
        <v>387</v>
      </c>
      <c r="D82" s="2" t="s">
        <v>33</v>
      </c>
      <c r="E82" s="2">
        <v>80</v>
      </c>
      <c r="F82" s="2" t="s">
        <v>305</v>
      </c>
      <c r="G82" s="2" t="s">
        <v>388</v>
      </c>
      <c r="J82" s="2" t="s">
        <v>389</v>
      </c>
      <c r="K82" s="3">
        <v>45017</v>
      </c>
      <c r="M82" s="2" t="s">
        <v>390</v>
      </c>
    </row>
    <row r="83" spans="1:13">
      <c r="A83" s="2" t="s">
        <v>454</v>
      </c>
      <c r="C83" s="2" t="s">
        <v>455</v>
      </c>
      <c r="D83" s="2" t="s">
        <v>32</v>
      </c>
      <c r="E83" s="2">
        <v>60</v>
      </c>
      <c r="F83" s="2" t="s">
        <v>305</v>
      </c>
      <c r="G83" s="2" t="s">
        <v>451</v>
      </c>
      <c r="J83" s="2" t="s">
        <v>456</v>
      </c>
      <c r="K83" s="3">
        <v>45017</v>
      </c>
      <c r="M83" s="2" t="s">
        <v>453</v>
      </c>
    </row>
    <row r="84" spans="1:13">
      <c r="A84" s="2" t="s">
        <v>443</v>
      </c>
      <c r="C84" s="2" t="s">
        <v>444</v>
      </c>
      <c r="D84" s="2" t="s">
        <v>33</v>
      </c>
      <c r="E84" s="2" t="s">
        <v>445</v>
      </c>
      <c r="F84" s="2" t="s">
        <v>305</v>
      </c>
      <c r="G84" s="2" t="s">
        <v>446</v>
      </c>
      <c r="J84" s="2" t="s">
        <v>447</v>
      </c>
      <c r="K84" s="3">
        <v>45017</v>
      </c>
      <c r="M84" s="2" t="s">
        <v>448</v>
      </c>
    </row>
    <row r="85" spans="1:13">
      <c r="A85" s="2" t="s">
        <v>505</v>
      </c>
      <c r="C85" s="2" t="s">
        <v>506</v>
      </c>
      <c r="D85" s="2" t="s">
        <v>32</v>
      </c>
      <c r="E85" s="2">
        <v>77</v>
      </c>
      <c r="F85" s="2" t="s">
        <v>44</v>
      </c>
      <c r="G85" s="2" t="s">
        <v>505</v>
      </c>
      <c r="J85" s="2" t="s">
        <v>507</v>
      </c>
      <c r="K85" s="3">
        <v>45017</v>
      </c>
      <c r="M85" s="2" t="s">
        <v>508</v>
      </c>
    </row>
    <row r="86" spans="1:13">
      <c r="A86" s="2" t="s">
        <v>404</v>
      </c>
      <c r="C86" s="2" t="s">
        <v>405</v>
      </c>
      <c r="D86" s="2" t="s">
        <v>32</v>
      </c>
      <c r="E86" s="2">
        <v>68</v>
      </c>
      <c r="F86" s="2" t="s">
        <v>49</v>
      </c>
      <c r="G86" s="2" t="s">
        <v>300</v>
      </c>
      <c r="H86" s="2" t="s">
        <v>406</v>
      </c>
      <c r="J86" s="2" t="s">
        <v>407</v>
      </c>
      <c r="K86" s="3">
        <v>45017</v>
      </c>
      <c r="M86" s="2" t="s">
        <v>408</v>
      </c>
    </row>
    <row r="87" spans="1:13">
      <c r="A87" s="2" t="s">
        <v>391</v>
      </c>
      <c r="C87" s="2" t="s">
        <v>392</v>
      </c>
      <c r="E87" s="2">
        <v>58</v>
      </c>
      <c r="F87" s="2" t="s">
        <v>42</v>
      </c>
      <c r="G87" s="2" t="s">
        <v>393</v>
      </c>
      <c r="H87" s="2" t="s">
        <v>394</v>
      </c>
      <c r="J87" s="2" t="s">
        <v>395</v>
      </c>
      <c r="K87" s="3">
        <v>45017</v>
      </c>
      <c r="M87" s="2" t="s">
        <v>396</v>
      </c>
    </row>
    <row r="88" spans="1:13">
      <c r="A88" s="2" t="s">
        <v>467</v>
      </c>
      <c r="C88" s="2" t="s">
        <v>468</v>
      </c>
      <c r="D88" s="2" t="s">
        <v>32</v>
      </c>
      <c r="E88" s="2">
        <v>76</v>
      </c>
      <c r="F88" s="2" t="s">
        <v>348</v>
      </c>
      <c r="G88" s="2" t="s">
        <v>360</v>
      </c>
      <c r="J88" s="2" t="s">
        <v>469</v>
      </c>
      <c r="K88" s="3">
        <v>45017</v>
      </c>
      <c r="M88" s="2" t="s">
        <v>470</v>
      </c>
    </row>
    <row r="89" spans="1:13">
      <c r="A89" s="2" t="s">
        <v>462</v>
      </c>
      <c r="C89" s="2" t="s">
        <v>463</v>
      </c>
      <c r="D89" s="2" t="s">
        <v>33</v>
      </c>
      <c r="F89" s="2" t="s">
        <v>31</v>
      </c>
      <c r="G89" s="2" t="s">
        <v>48</v>
      </c>
      <c r="J89" s="2" t="s">
        <v>464</v>
      </c>
      <c r="K89" s="3">
        <v>45017</v>
      </c>
      <c r="L89" s="2" t="s">
        <v>465</v>
      </c>
      <c r="M89" s="2" t="s">
        <v>466</v>
      </c>
    </row>
    <row r="90" spans="1:13">
      <c r="A90" s="2" t="s">
        <v>521</v>
      </c>
      <c r="C90" s="2" t="s">
        <v>522</v>
      </c>
      <c r="D90" s="2" t="s">
        <v>13</v>
      </c>
      <c r="E90" s="2">
        <v>58</v>
      </c>
      <c r="F90" s="2" t="s">
        <v>510</v>
      </c>
      <c r="G90" s="2" t="s">
        <v>518</v>
      </c>
      <c r="I90" s="2" t="s">
        <v>523</v>
      </c>
      <c r="J90" s="2" t="s">
        <v>524</v>
      </c>
      <c r="K90" s="3">
        <v>45047</v>
      </c>
      <c r="M90" s="2" t="s">
        <v>520</v>
      </c>
    </row>
    <row r="91" spans="1:13">
      <c r="A91" s="2" t="s">
        <v>516</v>
      </c>
      <c r="C91" s="2" t="s">
        <v>517</v>
      </c>
      <c r="D91" s="2" t="s">
        <v>13</v>
      </c>
      <c r="E91" s="2">
        <v>69</v>
      </c>
      <c r="F91" s="2" t="s">
        <v>510</v>
      </c>
      <c r="G91" s="2" t="s">
        <v>518</v>
      </c>
      <c r="J91" s="2" t="s">
        <v>519</v>
      </c>
      <c r="K91" s="3">
        <v>45047</v>
      </c>
      <c r="M91" s="2" t="s">
        <v>520</v>
      </c>
    </row>
    <row r="92" spans="1:13">
      <c r="A92" s="2" t="s">
        <v>553</v>
      </c>
      <c r="C92" s="2" t="s">
        <v>554</v>
      </c>
      <c r="D92" s="2" t="s">
        <v>13</v>
      </c>
      <c r="E92" s="2">
        <v>65</v>
      </c>
      <c r="F92" s="2" t="s">
        <v>14</v>
      </c>
      <c r="G92" s="2" t="s">
        <v>555</v>
      </c>
      <c r="J92" s="2" t="s">
        <v>556</v>
      </c>
      <c r="K92" s="3">
        <v>45047</v>
      </c>
      <c r="M92" s="2" t="s">
        <v>557</v>
      </c>
    </row>
    <row r="93" spans="1:13">
      <c r="A93" s="2" t="s">
        <v>612</v>
      </c>
      <c r="B93" s="2" t="s">
        <v>539</v>
      </c>
      <c r="C93" s="2" t="s">
        <v>540</v>
      </c>
      <c r="D93" s="2" t="s">
        <v>11</v>
      </c>
      <c r="E93" s="2">
        <v>53</v>
      </c>
      <c r="F93" s="2" t="s">
        <v>17</v>
      </c>
      <c r="G93" s="2" t="s">
        <v>37</v>
      </c>
      <c r="J93" s="2" t="s">
        <v>541</v>
      </c>
      <c r="K93" s="3">
        <v>45047</v>
      </c>
      <c r="M93" s="2" t="s">
        <v>542</v>
      </c>
    </row>
    <row r="94" spans="1:13">
      <c r="A94" s="2" t="s">
        <v>601</v>
      </c>
      <c r="C94" s="2" t="s">
        <v>602</v>
      </c>
      <c r="D94" s="2" t="s">
        <v>13</v>
      </c>
      <c r="E94" s="2">
        <v>78</v>
      </c>
      <c r="F94" s="2" t="s">
        <v>603</v>
      </c>
      <c r="G94" s="2" t="s">
        <v>604</v>
      </c>
      <c r="J94" s="2" t="s">
        <v>605</v>
      </c>
      <c r="K94" s="3">
        <v>45047</v>
      </c>
      <c r="M94" s="2" t="s">
        <v>606</v>
      </c>
    </row>
    <row r="95" spans="1:13">
      <c r="A95" s="2" t="s">
        <v>543</v>
      </c>
      <c r="C95" s="2" t="s">
        <v>544</v>
      </c>
      <c r="D95" s="2" t="s">
        <v>13</v>
      </c>
      <c r="F95" s="2" t="s">
        <v>30</v>
      </c>
      <c r="J95" s="2" t="s">
        <v>545</v>
      </c>
      <c r="K95" s="3">
        <v>45047</v>
      </c>
      <c r="M95" s="2" t="s">
        <v>546</v>
      </c>
    </row>
    <row r="96" spans="1:13">
      <c r="A96" s="2" t="s">
        <v>571</v>
      </c>
      <c r="C96" s="2" t="s">
        <v>572</v>
      </c>
      <c r="D96" s="2" t="s">
        <v>11</v>
      </c>
      <c r="E96" s="2">
        <v>83</v>
      </c>
      <c r="F96" s="2" t="s">
        <v>18</v>
      </c>
      <c r="G96" s="2" t="s">
        <v>19</v>
      </c>
      <c r="J96" s="2" t="s">
        <v>527</v>
      </c>
      <c r="K96" s="3">
        <v>45047</v>
      </c>
      <c r="M96" s="2" t="s">
        <v>573</v>
      </c>
    </row>
    <row r="97" spans="1:14">
      <c r="A97" s="2" t="s">
        <v>525</v>
      </c>
      <c r="C97" s="2" t="s">
        <v>526</v>
      </c>
      <c r="D97" s="2" t="s">
        <v>11</v>
      </c>
      <c r="E97" s="2">
        <v>85</v>
      </c>
      <c r="F97" s="2" t="s">
        <v>510</v>
      </c>
      <c r="G97" s="2" t="s">
        <v>518</v>
      </c>
      <c r="J97" s="2" t="s">
        <v>527</v>
      </c>
      <c r="K97" s="3">
        <v>45047</v>
      </c>
      <c r="M97" s="2" t="s">
        <v>520</v>
      </c>
    </row>
    <row r="98" spans="1:14">
      <c r="A98" s="2" t="s">
        <v>594</v>
      </c>
      <c r="C98" s="2" t="s">
        <v>595</v>
      </c>
      <c r="D98" s="2" t="s">
        <v>11</v>
      </c>
      <c r="E98" s="2">
        <v>66</v>
      </c>
      <c r="F98" s="2" t="s">
        <v>596</v>
      </c>
      <c r="G98" s="2" t="s">
        <v>597</v>
      </c>
      <c r="H98" s="2" t="s">
        <v>598</v>
      </c>
      <c r="J98" s="2" t="s">
        <v>599</v>
      </c>
      <c r="K98" s="3">
        <v>45047</v>
      </c>
      <c r="M98" s="2" t="s">
        <v>600</v>
      </c>
    </row>
    <row r="99" spans="1:14">
      <c r="A99" s="2" t="s">
        <v>584</v>
      </c>
      <c r="C99" s="2" t="s">
        <v>585</v>
      </c>
      <c r="D99" s="2" t="s">
        <v>11</v>
      </c>
      <c r="E99" s="2">
        <v>70</v>
      </c>
      <c r="F99" s="2" t="s">
        <v>22</v>
      </c>
      <c r="H99" s="2" t="s">
        <v>586</v>
      </c>
      <c r="J99" s="2" t="s">
        <v>587</v>
      </c>
      <c r="K99" s="3">
        <v>45047</v>
      </c>
      <c r="M99" s="2" t="s">
        <v>588</v>
      </c>
    </row>
    <row r="100" spans="1:14">
      <c r="A100" s="2" t="s">
        <v>528</v>
      </c>
      <c r="C100" s="2" t="s">
        <v>529</v>
      </c>
      <c r="D100" s="2" t="s">
        <v>11</v>
      </c>
      <c r="E100" s="2">
        <v>83</v>
      </c>
      <c r="F100" s="2" t="s">
        <v>530</v>
      </c>
      <c r="G100" s="2" t="s">
        <v>531</v>
      </c>
      <c r="J100" s="2" t="s">
        <v>532</v>
      </c>
      <c r="K100" s="3">
        <v>45047</v>
      </c>
      <c r="M100" s="2" t="s">
        <v>533</v>
      </c>
    </row>
    <row r="101" spans="1:14">
      <c r="A101" s="2" t="s">
        <v>547</v>
      </c>
      <c r="C101" s="2" t="s">
        <v>548</v>
      </c>
      <c r="D101" s="2" t="s">
        <v>11</v>
      </c>
      <c r="E101" s="2">
        <v>54</v>
      </c>
      <c r="F101" s="2" t="s">
        <v>14</v>
      </c>
      <c r="G101" s="2" t="s">
        <v>549</v>
      </c>
      <c r="I101" s="2" t="s">
        <v>550</v>
      </c>
      <c r="J101" s="2" t="s">
        <v>551</v>
      </c>
      <c r="K101" s="3">
        <v>45047</v>
      </c>
      <c r="M101" s="2" t="s">
        <v>552</v>
      </c>
    </row>
    <row r="102" spans="1:14">
      <c r="A102" s="2" t="s">
        <v>579</v>
      </c>
      <c r="C102" s="2" t="s">
        <v>580</v>
      </c>
      <c r="D102" s="2" t="s">
        <v>13</v>
      </c>
      <c r="E102" s="2">
        <v>80</v>
      </c>
      <c r="F102" s="2" t="s">
        <v>24</v>
      </c>
      <c r="G102" s="2" t="s">
        <v>581</v>
      </c>
      <c r="H102" s="2" t="s">
        <v>613</v>
      </c>
      <c r="J102" s="2" t="s">
        <v>582</v>
      </c>
      <c r="K102" s="3">
        <v>45047</v>
      </c>
      <c r="M102" s="2" t="s">
        <v>583</v>
      </c>
    </row>
    <row r="103" spans="1:14">
      <c r="A103" s="2" t="s">
        <v>566</v>
      </c>
      <c r="C103" s="2" t="s">
        <v>567</v>
      </c>
      <c r="D103" s="2" t="s">
        <v>13</v>
      </c>
      <c r="E103" s="2">
        <v>70</v>
      </c>
      <c r="F103" s="2" t="s">
        <v>17</v>
      </c>
      <c r="G103" s="2" t="s">
        <v>568</v>
      </c>
      <c r="I103" s="2" t="s">
        <v>569</v>
      </c>
      <c r="J103" s="2" t="s">
        <v>514</v>
      </c>
      <c r="K103" s="3">
        <v>45047</v>
      </c>
      <c r="M103" s="2" t="s">
        <v>570</v>
      </c>
    </row>
    <row r="104" spans="1:14">
      <c r="A104" s="2" t="s">
        <v>511</v>
      </c>
      <c r="C104" s="2" t="s">
        <v>512</v>
      </c>
      <c r="D104" s="2" t="s">
        <v>13</v>
      </c>
      <c r="E104" s="2">
        <v>61</v>
      </c>
      <c r="F104" s="2" t="s">
        <v>15</v>
      </c>
      <c r="G104" s="2" t="s">
        <v>16</v>
      </c>
      <c r="I104" s="2" t="s">
        <v>513</v>
      </c>
      <c r="J104" s="2" t="s">
        <v>514</v>
      </c>
      <c r="K104" s="3">
        <v>45047</v>
      </c>
      <c r="M104" s="2" t="s">
        <v>515</v>
      </c>
    </row>
    <row r="105" spans="1:14">
      <c r="A105" s="2" t="s">
        <v>589</v>
      </c>
      <c r="C105" s="2" t="s">
        <v>590</v>
      </c>
      <c r="D105" s="2" t="s">
        <v>13</v>
      </c>
      <c r="F105" s="2" t="s">
        <v>18</v>
      </c>
      <c r="G105" s="2" t="s">
        <v>19</v>
      </c>
      <c r="H105" s="2" t="s">
        <v>591</v>
      </c>
      <c r="J105" s="2" t="s">
        <v>592</v>
      </c>
      <c r="K105" s="3">
        <v>45047</v>
      </c>
      <c r="M105" s="2" t="s">
        <v>593</v>
      </c>
    </row>
    <row r="106" spans="1:14">
      <c r="A106" s="2" t="s">
        <v>574</v>
      </c>
      <c r="C106" s="2" t="s">
        <v>575</v>
      </c>
      <c r="D106" s="2" t="s">
        <v>13</v>
      </c>
      <c r="E106" s="2">
        <v>64</v>
      </c>
      <c r="F106" s="2" t="s">
        <v>27</v>
      </c>
      <c r="G106" s="2" t="s">
        <v>23</v>
      </c>
      <c r="H106" s="2" t="s">
        <v>576</v>
      </c>
      <c r="I106" s="2" t="s">
        <v>577</v>
      </c>
      <c r="J106" s="2" t="s">
        <v>115</v>
      </c>
      <c r="K106" s="3">
        <v>45047</v>
      </c>
      <c r="M106" s="2" t="s">
        <v>578</v>
      </c>
    </row>
    <row r="107" spans="1:14">
      <c r="A107" s="2" t="s">
        <v>534</v>
      </c>
      <c r="C107" s="2" t="s">
        <v>535</v>
      </c>
      <c r="D107" s="2" t="s">
        <v>13</v>
      </c>
      <c r="E107" s="2">
        <v>79</v>
      </c>
      <c r="F107" s="2" t="s">
        <v>536</v>
      </c>
      <c r="G107" s="2" t="s">
        <v>610</v>
      </c>
      <c r="H107" s="2" t="s">
        <v>611</v>
      </c>
      <c r="J107" s="2" t="s">
        <v>537</v>
      </c>
      <c r="K107" s="3">
        <v>45047</v>
      </c>
      <c r="M107" s="2" t="s">
        <v>538</v>
      </c>
    </row>
    <row r="108" spans="1:14">
      <c r="A108" s="2" t="s">
        <v>558</v>
      </c>
      <c r="C108" s="2" t="s">
        <v>559</v>
      </c>
      <c r="D108" s="2" t="s">
        <v>11</v>
      </c>
      <c r="E108" s="2">
        <v>59</v>
      </c>
      <c r="F108" s="2" t="s">
        <v>560</v>
      </c>
      <c r="G108" s="2" t="s">
        <v>561</v>
      </c>
      <c r="H108" s="2" t="s">
        <v>562</v>
      </c>
      <c r="I108" s="2" t="s">
        <v>563</v>
      </c>
      <c r="J108" s="2" t="s">
        <v>564</v>
      </c>
      <c r="K108" s="3">
        <v>45047</v>
      </c>
      <c r="M108" s="2" t="s">
        <v>565</v>
      </c>
    </row>
    <row r="109" spans="1:14">
      <c r="A109" s="2" t="s">
        <v>607</v>
      </c>
      <c r="C109" s="2" t="s">
        <v>608</v>
      </c>
      <c r="D109" s="2" t="s">
        <v>33</v>
      </c>
      <c r="E109" s="2">
        <v>80</v>
      </c>
      <c r="F109" s="2" t="s">
        <v>15</v>
      </c>
      <c r="G109" s="2" t="s">
        <v>16</v>
      </c>
      <c r="J109" s="2" t="s">
        <v>609</v>
      </c>
      <c r="K109" s="3">
        <v>45047</v>
      </c>
      <c r="M109" s="2" t="s">
        <v>515</v>
      </c>
    </row>
    <row r="110" spans="1:14" s="5" customFormat="1" ht="16.2">
      <c r="A110" s="2" t="s">
        <v>645</v>
      </c>
      <c r="B110" s="2"/>
      <c r="C110" s="2" t="s">
        <v>659</v>
      </c>
      <c r="D110" s="2" t="s">
        <v>33</v>
      </c>
      <c r="E110" s="2">
        <v>82</v>
      </c>
      <c r="F110" s="2" t="s">
        <v>49</v>
      </c>
      <c r="G110" s="2" t="s">
        <v>142</v>
      </c>
      <c r="H110" s="2"/>
      <c r="I110" s="2" t="s">
        <v>646</v>
      </c>
      <c r="J110" s="2" t="s">
        <v>647</v>
      </c>
      <c r="K110" s="3">
        <v>45078</v>
      </c>
      <c r="L110" s="2" t="s">
        <v>648</v>
      </c>
      <c r="M110" s="2" t="s">
        <v>649</v>
      </c>
      <c r="N110" s="2"/>
    </row>
    <row r="111" spans="1:14">
      <c r="A111" s="2" t="s">
        <v>628</v>
      </c>
      <c r="C111" s="2" t="s">
        <v>655</v>
      </c>
      <c r="D111" s="2" t="s">
        <v>33</v>
      </c>
      <c r="F111" s="2" t="s">
        <v>617</v>
      </c>
      <c r="G111" s="2" t="s">
        <v>629</v>
      </c>
      <c r="H111" s="2" t="s">
        <v>630</v>
      </c>
      <c r="J111" s="2" t="s">
        <v>631</v>
      </c>
      <c r="K111" s="3">
        <v>45078</v>
      </c>
      <c r="M111" s="2" t="s">
        <v>632</v>
      </c>
    </row>
    <row r="112" spans="1:14">
      <c r="A112" s="2" t="s">
        <v>663</v>
      </c>
      <c r="C112" s="2" t="s">
        <v>665</v>
      </c>
      <c r="D112" s="2" t="s">
        <v>660</v>
      </c>
      <c r="E112" s="2">
        <v>67</v>
      </c>
      <c r="F112" s="2" t="s">
        <v>666</v>
      </c>
      <c r="H112" s="2" t="s">
        <v>667</v>
      </c>
      <c r="J112" s="2" t="s">
        <v>664</v>
      </c>
      <c r="K112" s="3">
        <v>45078</v>
      </c>
      <c r="M112" s="2" t="s">
        <v>668</v>
      </c>
    </row>
    <row r="113" spans="1:13">
      <c r="A113" s="2" t="s">
        <v>638</v>
      </c>
      <c r="C113" s="2" t="s">
        <v>657</v>
      </c>
      <c r="D113" s="2" t="s">
        <v>33</v>
      </c>
      <c r="E113" s="2">
        <v>83</v>
      </c>
      <c r="F113" s="2" t="s">
        <v>34</v>
      </c>
      <c r="G113" s="2" t="s">
        <v>639</v>
      </c>
      <c r="H113" s="2" t="s">
        <v>640</v>
      </c>
      <c r="J113" s="2" t="s">
        <v>274</v>
      </c>
      <c r="K113" s="3">
        <v>45078</v>
      </c>
      <c r="M113" s="2" t="s">
        <v>641</v>
      </c>
    </row>
    <row r="114" spans="1:13">
      <c r="A114" s="2" t="s">
        <v>669</v>
      </c>
      <c r="C114" s="2" t="s">
        <v>670</v>
      </c>
      <c r="D114" s="2" t="s">
        <v>660</v>
      </c>
      <c r="E114" s="2">
        <v>70</v>
      </c>
      <c r="F114" s="2" t="s">
        <v>672</v>
      </c>
      <c r="G114" s="2" t="s">
        <v>671</v>
      </c>
      <c r="J114" s="2" t="s">
        <v>661</v>
      </c>
      <c r="K114" s="3">
        <v>45078</v>
      </c>
      <c r="M114" s="2" t="s">
        <v>673</v>
      </c>
    </row>
    <row r="115" spans="1:13">
      <c r="A115" s="2" t="s">
        <v>633</v>
      </c>
      <c r="B115" s="2" t="s">
        <v>634</v>
      </c>
      <c r="C115" s="2" t="s">
        <v>656</v>
      </c>
      <c r="D115" s="2" t="s">
        <v>33</v>
      </c>
      <c r="E115" s="2">
        <v>72</v>
      </c>
      <c r="F115" s="2" t="s">
        <v>40</v>
      </c>
      <c r="G115" s="2" t="s">
        <v>635</v>
      </c>
      <c r="J115" s="2" t="s">
        <v>636</v>
      </c>
      <c r="K115" s="3">
        <v>45078</v>
      </c>
      <c r="M115" s="2" t="s">
        <v>637</v>
      </c>
    </row>
    <row r="116" spans="1:13">
      <c r="A116" s="2" t="s">
        <v>642</v>
      </c>
      <c r="C116" s="2" t="s">
        <v>658</v>
      </c>
      <c r="D116" s="2" t="s">
        <v>33</v>
      </c>
      <c r="F116" s="2" t="s">
        <v>14</v>
      </c>
      <c r="G116" s="2" t="s">
        <v>643</v>
      </c>
      <c r="J116" s="2" t="s">
        <v>262</v>
      </c>
      <c r="K116" s="3">
        <v>45078</v>
      </c>
      <c r="M116" s="2" t="s">
        <v>644</v>
      </c>
    </row>
    <row r="117" spans="1:13">
      <c r="A117" s="2" t="s">
        <v>616</v>
      </c>
      <c r="C117" s="2" t="s">
        <v>650</v>
      </c>
      <c r="D117" s="2" t="s">
        <v>33</v>
      </c>
      <c r="E117" s="2">
        <v>72</v>
      </c>
      <c r="F117" s="2" t="s">
        <v>617</v>
      </c>
      <c r="G117" s="2" t="s">
        <v>618</v>
      </c>
      <c r="I117" s="2" t="s">
        <v>619</v>
      </c>
      <c r="J117" s="2" t="s">
        <v>447</v>
      </c>
      <c r="K117" s="3">
        <v>45078</v>
      </c>
      <c r="M117" s="2" t="s">
        <v>620</v>
      </c>
    </row>
    <row r="118" spans="1:13">
      <c r="A118" s="2" t="s">
        <v>621</v>
      </c>
      <c r="C118" s="2" t="s">
        <v>651</v>
      </c>
      <c r="D118" s="2" t="s">
        <v>33</v>
      </c>
      <c r="E118" s="2">
        <v>56</v>
      </c>
      <c r="F118" s="2" t="s">
        <v>169</v>
      </c>
      <c r="G118" s="2" t="s">
        <v>170</v>
      </c>
      <c r="H118" s="2" t="s">
        <v>622</v>
      </c>
      <c r="J118" s="2" t="s">
        <v>337</v>
      </c>
      <c r="K118" s="3">
        <v>45078</v>
      </c>
      <c r="M118" s="2" t="s">
        <v>623</v>
      </c>
    </row>
    <row r="119" spans="1:13">
      <c r="A119" s="2" t="s">
        <v>624</v>
      </c>
      <c r="B119" s="2" t="s">
        <v>625</v>
      </c>
      <c r="C119" s="2" t="s">
        <v>652</v>
      </c>
      <c r="D119" s="2" t="s">
        <v>32</v>
      </c>
      <c r="E119" s="2">
        <v>53</v>
      </c>
      <c r="F119" s="2" t="s">
        <v>169</v>
      </c>
      <c r="G119" s="2" t="s">
        <v>170</v>
      </c>
      <c r="H119" s="2" t="s">
        <v>622</v>
      </c>
      <c r="J119" s="2" t="s">
        <v>337</v>
      </c>
      <c r="K119" s="3">
        <v>45078</v>
      </c>
      <c r="M119" s="2" t="s">
        <v>623</v>
      </c>
    </row>
    <row r="120" spans="1:13">
      <c r="A120" s="2" t="s">
        <v>626</v>
      </c>
      <c r="C120" s="2" t="s">
        <v>653</v>
      </c>
      <c r="D120" s="2" t="s">
        <v>32</v>
      </c>
      <c r="F120" s="2" t="s">
        <v>169</v>
      </c>
      <c r="G120" s="2" t="s">
        <v>170</v>
      </c>
      <c r="H120" s="2" t="s">
        <v>622</v>
      </c>
      <c r="J120" s="2" t="s">
        <v>43</v>
      </c>
      <c r="K120" s="3">
        <v>45078</v>
      </c>
      <c r="M120" s="2" t="s">
        <v>623</v>
      </c>
    </row>
    <row r="121" spans="1:13">
      <c r="A121" s="2" t="s">
        <v>627</v>
      </c>
      <c r="C121" s="2" t="s">
        <v>654</v>
      </c>
      <c r="D121" s="2" t="s">
        <v>33</v>
      </c>
      <c r="F121" s="2" t="s">
        <v>169</v>
      </c>
      <c r="G121" s="2" t="s">
        <v>170</v>
      </c>
      <c r="H121" s="2" t="s">
        <v>622</v>
      </c>
      <c r="J121" s="2" t="s">
        <v>43</v>
      </c>
      <c r="K121" s="3">
        <v>45078</v>
      </c>
      <c r="M121" s="2" t="s">
        <v>623</v>
      </c>
    </row>
    <row r="122" spans="1:13">
      <c r="A122" s="2" t="s">
        <v>692</v>
      </c>
      <c r="C122" s="2" t="s">
        <v>693</v>
      </c>
      <c r="D122" s="2" t="s">
        <v>11</v>
      </c>
      <c r="E122" s="2">
        <v>48</v>
      </c>
      <c r="F122" s="2" t="s">
        <v>560</v>
      </c>
      <c r="G122" s="2" t="s">
        <v>694</v>
      </c>
      <c r="J122" s="2" t="s">
        <v>661</v>
      </c>
      <c r="K122" s="3">
        <v>45078</v>
      </c>
      <c r="M122" s="2" t="s">
        <v>662</v>
      </c>
    </row>
    <row r="123" spans="1:13">
      <c r="A123" s="2" t="s">
        <v>698</v>
      </c>
      <c r="C123" s="2" t="s">
        <v>699</v>
      </c>
      <c r="D123" s="2" t="s">
        <v>32</v>
      </c>
      <c r="F123" s="2" t="s">
        <v>690</v>
      </c>
      <c r="G123" s="2" t="s">
        <v>700</v>
      </c>
      <c r="H123" s="2" t="s">
        <v>701</v>
      </c>
      <c r="I123" s="2" t="s">
        <v>702</v>
      </c>
      <c r="J123" s="2" t="s">
        <v>703</v>
      </c>
      <c r="K123" s="3">
        <v>45108</v>
      </c>
      <c r="M123" s="2" t="s">
        <v>704</v>
      </c>
    </row>
    <row r="124" spans="1:13">
      <c r="A124" s="2" t="s">
        <v>705</v>
      </c>
      <c r="C124" s="2" t="s">
        <v>706</v>
      </c>
      <c r="D124" s="2" t="s">
        <v>33</v>
      </c>
      <c r="E124" s="2">
        <v>44</v>
      </c>
      <c r="F124" s="2" t="s">
        <v>46</v>
      </c>
      <c r="G124" s="2" t="s">
        <v>707</v>
      </c>
      <c r="H124" s="2" t="s">
        <v>708</v>
      </c>
      <c r="J124" s="2" t="s">
        <v>709</v>
      </c>
      <c r="K124" s="3">
        <v>45108</v>
      </c>
      <c r="M124" s="2" t="s">
        <v>710</v>
      </c>
    </row>
    <row r="125" spans="1:13">
      <c r="A125" s="2" t="s">
        <v>711</v>
      </c>
      <c r="C125" s="2" t="s">
        <v>712</v>
      </c>
      <c r="D125" s="2" t="s">
        <v>33</v>
      </c>
      <c r="E125" s="2">
        <v>77</v>
      </c>
      <c r="F125" s="2" t="s">
        <v>286</v>
      </c>
      <c r="G125" s="2" t="s">
        <v>713</v>
      </c>
      <c r="H125" s="2" t="s">
        <v>714</v>
      </c>
      <c r="J125" s="2" t="s">
        <v>715</v>
      </c>
      <c r="K125" s="3">
        <v>45108</v>
      </c>
      <c r="M125" s="2" t="s">
        <v>716</v>
      </c>
    </row>
    <row r="126" spans="1:13">
      <c r="A126" s="2" t="s">
        <v>717</v>
      </c>
      <c r="C126" s="2" t="s">
        <v>777</v>
      </c>
      <c r="D126" s="2" t="s">
        <v>32</v>
      </c>
      <c r="E126" s="2" t="s">
        <v>718</v>
      </c>
      <c r="F126" s="2" t="s">
        <v>286</v>
      </c>
      <c r="G126" s="2" t="s">
        <v>287</v>
      </c>
      <c r="I126" s="2" t="s">
        <v>719</v>
      </c>
      <c r="J126" s="2" t="s">
        <v>720</v>
      </c>
      <c r="K126" s="3">
        <v>45108</v>
      </c>
      <c r="M126" s="2" t="s">
        <v>721</v>
      </c>
    </row>
    <row r="127" spans="1:13">
      <c r="A127" s="2" t="s">
        <v>722</v>
      </c>
      <c r="C127" s="2" t="s">
        <v>723</v>
      </c>
      <c r="D127" s="2" t="s">
        <v>33</v>
      </c>
      <c r="E127" s="2">
        <v>75</v>
      </c>
      <c r="F127" s="2" t="s">
        <v>34</v>
      </c>
      <c r="G127" s="2" t="s">
        <v>639</v>
      </c>
      <c r="I127" s="2" t="s">
        <v>724</v>
      </c>
      <c r="J127" s="2" t="s">
        <v>725</v>
      </c>
      <c r="K127" s="3">
        <v>45108</v>
      </c>
      <c r="M127" s="2" t="s">
        <v>726</v>
      </c>
    </row>
    <row r="128" spans="1:13">
      <c r="A128" s="2" t="s">
        <v>727</v>
      </c>
      <c r="C128" s="2" t="s">
        <v>728</v>
      </c>
      <c r="D128" s="2" t="s">
        <v>32</v>
      </c>
      <c r="E128" s="2">
        <v>57</v>
      </c>
      <c r="F128" s="2" t="s">
        <v>27</v>
      </c>
      <c r="G128" s="2" t="s">
        <v>639</v>
      </c>
      <c r="I128" s="2" t="s">
        <v>729</v>
      </c>
      <c r="J128" s="2" t="s">
        <v>730</v>
      </c>
      <c r="K128" s="3">
        <v>45108</v>
      </c>
      <c r="M128" s="2" t="s">
        <v>731</v>
      </c>
    </row>
    <row r="129" spans="1:13">
      <c r="A129" s="2" t="s">
        <v>732</v>
      </c>
      <c r="C129" s="2" t="s">
        <v>733</v>
      </c>
      <c r="D129" s="2" t="s">
        <v>33</v>
      </c>
      <c r="E129" s="2">
        <v>67</v>
      </c>
      <c r="F129" s="2" t="s">
        <v>34</v>
      </c>
      <c r="G129" s="2" t="s">
        <v>639</v>
      </c>
      <c r="I129" s="2" t="s">
        <v>734</v>
      </c>
      <c r="J129" s="2" t="s">
        <v>735</v>
      </c>
      <c r="K129" s="3">
        <v>45108</v>
      </c>
      <c r="M129" s="2" t="s">
        <v>736</v>
      </c>
    </row>
    <row r="130" spans="1:13">
      <c r="A130" s="2" t="s">
        <v>737</v>
      </c>
      <c r="C130" s="2" t="s">
        <v>738</v>
      </c>
      <c r="D130" s="2" t="s">
        <v>33</v>
      </c>
      <c r="E130" s="2">
        <v>65</v>
      </c>
      <c r="F130" s="2" t="s">
        <v>411</v>
      </c>
      <c r="G130" s="2" t="s">
        <v>739</v>
      </c>
      <c r="H130" s="2" t="s">
        <v>740</v>
      </c>
      <c r="I130" s="2" t="s">
        <v>741</v>
      </c>
      <c r="J130" s="2" t="s">
        <v>742</v>
      </c>
      <c r="K130" s="3">
        <v>45108</v>
      </c>
      <c r="M130" s="2" t="s">
        <v>743</v>
      </c>
    </row>
    <row r="131" spans="1:13">
      <c r="A131" s="2" t="s">
        <v>744</v>
      </c>
      <c r="B131" s="2" t="s">
        <v>745</v>
      </c>
      <c r="C131" s="2" t="s">
        <v>746</v>
      </c>
      <c r="D131" s="2" t="s">
        <v>33</v>
      </c>
      <c r="F131" s="2" t="s">
        <v>49</v>
      </c>
      <c r="G131" s="2" t="s">
        <v>747</v>
      </c>
      <c r="J131" s="2" t="s">
        <v>748</v>
      </c>
      <c r="K131" s="3">
        <v>45108</v>
      </c>
      <c r="M131" s="2" t="s">
        <v>749</v>
      </c>
    </row>
    <row r="132" spans="1:13">
      <c r="A132" s="2" t="s">
        <v>750</v>
      </c>
      <c r="C132" s="2" t="s">
        <v>751</v>
      </c>
      <c r="D132" s="2" t="s">
        <v>33</v>
      </c>
      <c r="F132" s="2" t="s">
        <v>49</v>
      </c>
      <c r="G132" s="2" t="s">
        <v>752</v>
      </c>
      <c r="J132" s="2" t="s">
        <v>507</v>
      </c>
      <c r="K132" s="3">
        <v>45108</v>
      </c>
      <c r="M132" s="2" t="s">
        <v>753</v>
      </c>
    </row>
    <row r="133" spans="1:13">
      <c r="A133" s="2" t="s">
        <v>754</v>
      </c>
      <c r="C133" s="2" t="s">
        <v>755</v>
      </c>
      <c r="D133" s="2" t="s">
        <v>32</v>
      </c>
      <c r="E133" s="2">
        <v>51</v>
      </c>
      <c r="F133" s="2" t="s">
        <v>305</v>
      </c>
      <c r="G133" s="2" t="s">
        <v>756</v>
      </c>
      <c r="H133" s="2" t="s">
        <v>366</v>
      </c>
      <c r="J133" s="2" t="s">
        <v>757</v>
      </c>
      <c r="K133" s="3">
        <v>45108</v>
      </c>
      <c r="L133" s="2" t="s">
        <v>758</v>
      </c>
      <c r="M133" s="2" t="s">
        <v>759</v>
      </c>
    </row>
    <row r="134" spans="1:13">
      <c r="A134" s="2" t="s">
        <v>760</v>
      </c>
      <c r="C134" s="2" t="s">
        <v>778</v>
      </c>
      <c r="D134" s="2" t="s">
        <v>32</v>
      </c>
      <c r="E134" s="2">
        <v>65</v>
      </c>
      <c r="F134" s="2" t="s">
        <v>305</v>
      </c>
      <c r="G134" s="2" t="s">
        <v>761</v>
      </c>
      <c r="H134" s="2" t="s">
        <v>762</v>
      </c>
      <c r="I134" s="2" t="s">
        <v>763</v>
      </c>
      <c r="J134" s="2" t="s">
        <v>764</v>
      </c>
      <c r="K134" s="3">
        <v>45108</v>
      </c>
      <c r="M134" s="2" t="s">
        <v>765</v>
      </c>
    </row>
    <row r="135" spans="1:13">
      <c r="A135" s="2" t="s">
        <v>691</v>
      </c>
      <c r="C135" s="2" t="s">
        <v>766</v>
      </c>
      <c r="D135" s="2" t="s">
        <v>13</v>
      </c>
      <c r="E135" s="2">
        <v>58</v>
      </c>
      <c r="F135" s="2" t="s">
        <v>510</v>
      </c>
      <c r="G135" s="2" t="s">
        <v>695</v>
      </c>
      <c r="J135" s="2" t="s">
        <v>696</v>
      </c>
      <c r="K135" s="3">
        <v>45078</v>
      </c>
      <c r="L135" s="2" t="s">
        <v>779</v>
      </c>
      <c r="M135" s="2" t="s">
        <v>697</v>
      </c>
    </row>
    <row r="136" spans="1:13">
      <c r="A136" s="2" t="s">
        <v>767</v>
      </c>
      <c r="C136" s="2" t="s">
        <v>768</v>
      </c>
      <c r="D136" s="2" t="s">
        <v>33</v>
      </c>
      <c r="E136" s="2">
        <v>71</v>
      </c>
      <c r="F136" s="2" t="s">
        <v>42</v>
      </c>
      <c r="G136" s="2" t="s">
        <v>769</v>
      </c>
      <c r="I136" s="2" t="s">
        <v>770</v>
      </c>
      <c r="J136" s="2" t="s">
        <v>771</v>
      </c>
      <c r="K136" s="3">
        <v>45108</v>
      </c>
      <c r="M136" s="2" t="s">
        <v>772</v>
      </c>
    </row>
    <row r="137" spans="1:13">
      <c r="A137" s="2" t="s">
        <v>773</v>
      </c>
      <c r="C137" s="2" t="s">
        <v>774</v>
      </c>
      <c r="D137" s="2" t="s">
        <v>33</v>
      </c>
      <c r="E137" s="2">
        <v>46</v>
      </c>
      <c r="F137" s="2" t="s">
        <v>40</v>
      </c>
      <c r="G137" s="2" t="s">
        <v>41</v>
      </c>
      <c r="J137" s="2" t="s">
        <v>775</v>
      </c>
      <c r="K137" s="3">
        <v>45108</v>
      </c>
      <c r="M137" s="2" t="s">
        <v>776</v>
      </c>
    </row>
    <row r="138" spans="1:13">
      <c r="A138" s="2" t="s">
        <v>781</v>
      </c>
      <c r="C138" s="2" t="s">
        <v>870</v>
      </c>
      <c r="D138" s="2" t="s">
        <v>13</v>
      </c>
      <c r="F138" s="2" t="s">
        <v>22</v>
      </c>
      <c r="G138" s="2" t="s">
        <v>794</v>
      </c>
      <c r="J138" s="2" t="s">
        <v>795</v>
      </c>
      <c r="K138" s="3">
        <v>45139</v>
      </c>
      <c r="L138" s="2" t="s">
        <v>796</v>
      </c>
      <c r="M138" s="2" t="s">
        <v>797</v>
      </c>
    </row>
    <row r="139" spans="1:13">
      <c r="A139" s="2" t="s">
        <v>798</v>
      </c>
      <c r="C139" s="2" t="s">
        <v>871</v>
      </c>
      <c r="D139" s="2" t="s">
        <v>13</v>
      </c>
      <c r="F139" s="2" t="s">
        <v>24</v>
      </c>
      <c r="G139" s="2" t="s">
        <v>799</v>
      </c>
      <c r="J139" s="2" t="s">
        <v>800</v>
      </c>
      <c r="K139" s="3">
        <v>45139</v>
      </c>
      <c r="M139" s="2" t="s">
        <v>801</v>
      </c>
    </row>
    <row r="140" spans="1:13">
      <c r="A140" s="2" t="s">
        <v>784</v>
      </c>
      <c r="C140" s="2" t="s">
        <v>872</v>
      </c>
      <c r="D140" s="2" t="s">
        <v>13</v>
      </c>
      <c r="E140" s="2">
        <v>77</v>
      </c>
      <c r="F140" s="2" t="s">
        <v>22</v>
      </c>
      <c r="G140" s="2" t="s">
        <v>891</v>
      </c>
      <c r="H140" s="2" t="s">
        <v>802</v>
      </c>
      <c r="I140" s="2" t="s">
        <v>803</v>
      </c>
      <c r="J140" s="2" t="s">
        <v>804</v>
      </c>
      <c r="K140" s="3">
        <v>45139</v>
      </c>
      <c r="M140" s="2" t="s">
        <v>805</v>
      </c>
    </row>
    <row r="141" spans="1:13">
      <c r="A141" s="2" t="s">
        <v>806</v>
      </c>
      <c r="C141" s="2" t="s">
        <v>873</v>
      </c>
      <c r="D141" s="2" t="s">
        <v>11</v>
      </c>
      <c r="F141" s="2" t="s">
        <v>17</v>
      </c>
      <c r="G141" s="2" t="s">
        <v>807</v>
      </c>
      <c r="J141" s="2" t="s">
        <v>808</v>
      </c>
      <c r="K141" s="3">
        <v>45139</v>
      </c>
      <c r="M141" s="2" t="s">
        <v>809</v>
      </c>
    </row>
    <row r="142" spans="1:13">
      <c r="A142" s="2" t="s">
        <v>782</v>
      </c>
      <c r="C142" s="2" t="s">
        <v>874</v>
      </c>
      <c r="D142" s="2" t="s">
        <v>13</v>
      </c>
      <c r="F142" s="2" t="s">
        <v>25</v>
      </c>
      <c r="G142" s="2" t="s">
        <v>810</v>
      </c>
      <c r="I142" s="2" t="s">
        <v>811</v>
      </c>
      <c r="J142" s="2" t="s">
        <v>812</v>
      </c>
      <c r="K142" s="3">
        <v>45139</v>
      </c>
      <c r="M142" s="2" t="s">
        <v>813</v>
      </c>
    </row>
    <row r="143" spans="1:13">
      <c r="A143" s="2" t="s">
        <v>780</v>
      </c>
      <c r="C143" s="2" t="s">
        <v>875</v>
      </c>
      <c r="D143" s="2" t="s">
        <v>11</v>
      </c>
      <c r="E143" s="2">
        <v>68</v>
      </c>
      <c r="F143" s="2" t="s">
        <v>890</v>
      </c>
      <c r="G143" s="2" t="s">
        <v>73</v>
      </c>
      <c r="J143" s="2" t="s">
        <v>814</v>
      </c>
      <c r="K143" s="3">
        <v>45139</v>
      </c>
      <c r="M143" s="2" t="s">
        <v>815</v>
      </c>
    </row>
    <row r="144" spans="1:13">
      <c r="A144" s="2" t="s">
        <v>783</v>
      </c>
      <c r="C144" s="2" t="s">
        <v>876</v>
      </c>
      <c r="D144" s="2" t="s">
        <v>13</v>
      </c>
      <c r="E144" s="2">
        <v>75</v>
      </c>
      <c r="F144" s="2" t="s">
        <v>24</v>
      </c>
      <c r="G144" s="2" t="s">
        <v>816</v>
      </c>
      <c r="H144" s="2" t="s">
        <v>817</v>
      </c>
      <c r="I144" s="2" t="s">
        <v>818</v>
      </c>
      <c r="J144" s="2" t="s">
        <v>819</v>
      </c>
      <c r="K144" s="3">
        <v>45139</v>
      </c>
      <c r="M144" s="2" t="s">
        <v>820</v>
      </c>
    </row>
    <row r="145" spans="1:13">
      <c r="A145" s="2" t="s">
        <v>785</v>
      </c>
      <c r="C145" s="2" t="s">
        <v>877</v>
      </c>
      <c r="D145" s="2" t="s">
        <v>11</v>
      </c>
      <c r="E145" s="2">
        <v>73</v>
      </c>
      <c r="F145" s="2" t="s">
        <v>25</v>
      </c>
      <c r="G145" s="2" t="s">
        <v>821</v>
      </c>
      <c r="I145" s="2" t="s">
        <v>822</v>
      </c>
      <c r="J145" s="2" t="s">
        <v>823</v>
      </c>
      <c r="K145" s="3">
        <v>45139</v>
      </c>
      <c r="M145" s="2" t="s">
        <v>824</v>
      </c>
    </row>
    <row r="146" spans="1:13">
      <c r="A146" s="2" t="s">
        <v>786</v>
      </c>
      <c r="C146" s="2" t="s">
        <v>878</v>
      </c>
      <c r="D146" s="2" t="s">
        <v>11</v>
      </c>
      <c r="E146" s="2">
        <v>66</v>
      </c>
      <c r="F146" s="2" t="s">
        <v>825</v>
      </c>
      <c r="J146" s="2" t="s">
        <v>826</v>
      </c>
      <c r="K146" s="3">
        <v>45139</v>
      </c>
      <c r="L146" s="2" t="s">
        <v>892</v>
      </c>
      <c r="M146" s="2" t="s">
        <v>827</v>
      </c>
    </row>
    <row r="147" spans="1:13">
      <c r="A147" s="2" t="s">
        <v>792</v>
      </c>
      <c r="C147" s="2" t="s">
        <v>879</v>
      </c>
      <c r="D147" s="2" t="s">
        <v>11</v>
      </c>
      <c r="E147" s="2">
        <v>75</v>
      </c>
      <c r="F147" s="2" t="s">
        <v>27</v>
      </c>
      <c r="G147" s="2" t="s">
        <v>23</v>
      </c>
      <c r="I147" s="2" t="s">
        <v>828</v>
      </c>
      <c r="J147" s="2" t="s">
        <v>829</v>
      </c>
      <c r="K147" s="3">
        <v>45139</v>
      </c>
      <c r="L147" s="2" t="s">
        <v>830</v>
      </c>
      <c r="M147" s="2" t="s">
        <v>831</v>
      </c>
    </row>
    <row r="148" spans="1:13">
      <c r="A148" s="2" t="s">
        <v>788</v>
      </c>
      <c r="C148" s="2" t="s">
        <v>880</v>
      </c>
      <c r="D148" s="2" t="s">
        <v>11</v>
      </c>
      <c r="E148" s="2">
        <v>30</v>
      </c>
      <c r="F148" s="2" t="s">
        <v>832</v>
      </c>
      <c r="G148" s="2" t="s">
        <v>833</v>
      </c>
      <c r="I148" s="2" t="s">
        <v>834</v>
      </c>
      <c r="J148" s="2" t="s">
        <v>835</v>
      </c>
      <c r="K148" s="3">
        <v>45139</v>
      </c>
      <c r="M148" s="2" t="s">
        <v>836</v>
      </c>
    </row>
    <row r="149" spans="1:13">
      <c r="A149" s="2" t="s">
        <v>837</v>
      </c>
      <c r="C149" s="2" t="s">
        <v>881</v>
      </c>
      <c r="D149" s="2" t="s">
        <v>13</v>
      </c>
      <c r="E149" s="2">
        <v>79</v>
      </c>
      <c r="F149" s="2" t="s">
        <v>510</v>
      </c>
      <c r="G149" s="2" t="s">
        <v>518</v>
      </c>
      <c r="J149" s="2" t="s">
        <v>838</v>
      </c>
      <c r="K149" s="3">
        <v>45139</v>
      </c>
      <c r="M149" s="2" t="s">
        <v>839</v>
      </c>
    </row>
    <row r="150" spans="1:13">
      <c r="A150" s="2" t="s">
        <v>840</v>
      </c>
      <c r="C150" s="2" t="s">
        <v>882</v>
      </c>
      <c r="D150" s="2" t="s">
        <v>11</v>
      </c>
      <c r="E150" s="2">
        <v>76</v>
      </c>
      <c r="F150" s="2" t="s">
        <v>510</v>
      </c>
      <c r="G150" s="2" t="s">
        <v>518</v>
      </c>
      <c r="J150" s="2" t="s">
        <v>841</v>
      </c>
      <c r="K150" s="3">
        <v>45139</v>
      </c>
      <c r="M150" s="2" t="s">
        <v>839</v>
      </c>
    </row>
    <row r="151" spans="1:13">
      <c r="A151" s="2" t="s">
        <v>842</v>
      </c>
      <c r="C151" s="2" t="s">
        <v>883</v>
      </c>
      <c r="D151" s="2" t="s">
        <v>11</v>
      </c>
      <c r="E151" s="2">
        <v>68</v>
      </c>
      <c r="F151" s="2" t="s">
        <v>510</v>
      </c>
      <c r="G151" s="2" t="s">
        <v>518</v>
      </c>
      <c r="J151" s="2" t="s">
        <v>843</v>
      </c>
      <c r="K151" s="3">
        <v>45139</v>
      </c>
      <c r="M151" s="2" t="s">
        <v>839</v>
      </c>
    </row>
    <row r="152" spans="1:13">
      <c r="A152" s="2" t="s">
        <v>787</v>
      </c>
      <c r="C152" s="2" t="s">
        <v>884</v>
      </c>
      <c r="D152" s="2" t="s">
        <v>11</v>
      </c>
      <c r="E152" s="2">
        <v>58</v>
      </c>
      <c r="F152" s="2" t="s">
        <v>25</v>
      </c>
      <c r="G152" s="2" t="s">
        <v>844</v>
      </c>
      <c r="I152" s="2" t="s">
        <v>845</v>
      </c>
      <c r="J152" s="2" t="s">
        <v>846</v>
      </c>
      <c r="K152" s="3">
        <v>45139</v>
      </c>
      <c r="M152" s="2" t="s">
        <v>847</v>
      </c>
    </row>
    <row r="153" spans="1:13">
      <c r="A153" s="2" t="s">
        <v>791</v>
      </c>
      <c r="C153" s="2" t="s">
        <v>885</v>
      </c>
      <c r="D153" s="2" t="s">
        <v>11</v>
      </c>
      <c r="E153" s="2">
        <v>73</v>
      </c>
      <c r="F153" s="2" t="s">
        <v>848</v>
      </c>
      <c r="H153" s="2" t="s">
        <v>849</v>
      </c>
      <c r="J153" s="2" t="s">
        <v>503</v>
      </c>
      <c r="K153" s="3">
        <v>45139</v>
      </c>
      <c r="M153" s="2" t="s">
        <v>850</v>
      </c>
    </row>
    <row r="154" spans="1:13">
      <c r="A154" s="2" t="s">
        <v>789</v>
      </c>
      <c r="C154" s="2" t="s">
        <v>886</v>
      </c>
      <c r="D154" s="2" t="s">
        <v>11</v>
      </c>
      <c r="E154" s="2">
        <v>70</v>
      </c>
      <c r="F154" s="2" t="s">
        <v>17</v>
      </c>
      <c r="H154" s="2" t="s">
        <v>851</v>
      </c>
      <c r="J154" s="2" t="s">
        <v>852</v>
      </c>
      <c r="K154" s="3">
        <v>45139</v>
      </c>
      <c r="M154" s="2" t="s">
        <v>853</v>
      </c>
    </row>
    <row r="155" spans="1:13">
      <c r="A155" s="2" t="s">
        <v>854</v>
      </c>
      <c r="C155" s="2" t="s">
        <v>887</v>
      </c>
      <c r="D155" s="2" t="s">
        <v>11</v>
      </c>
      <c r="E155" s="2">
        <v>68</v>
      </c>
      <c r="F155" s="2" t="s">
        <v>855</v>
      </c>
      <c r="G155" s="2" t="s">
        <v>856</v>
      </c>
      <c r="H155" s="2" t="s">
        <v>857</v>
      </c>
      <c r="I155" s="2" t="s">
        <v>858</v>
      </c>
      <c r="J155" s="2" t="s">
        <v>859</v>
      </c>
      <c r="K155" s="3">
        <v>45139</v>
      </c>
      <c r="M155" s="2" t="s">
        <v>860</v>
      </c>
    </row>
    <row r="156" spans="1:13">
      <c r="A156" s="2" t="s">
        <v>790</v>
      </c>
      <c r="C156" s="2" t="s">
        <v>888</v>
      </c>
      <c r="D156" s="2" t="s">
        <v>11</v>
      </c>
      <c r="E156" s="2">
        <v>69</v>
      </c>
      <c r="F156" s="2" t="s">
        <v>14</v>
      </c>
      <c r="G156" s="2" t="s">
        <v>861</v>
      </c>
      <c r="J156" s="2" t="s">
        <v>862</v>
      </c>
      <c r="K156" s="3">
        <v>45139</v>
      </c>
      <c r="M156" s="2" t="s">
        <v>863</v>
      </c>
    </row>
    <row r="157" spans="1:13">
      <c r="A157" s="2" t="s">
        <v>793</v>
      </c>
      <c r="C157" s="2" t="s">
        <v>889</v>
      </c>
      <c r="D157" s="2" t="s">
        <v>11</v>
      </c>
      <c r="E157" s="2">
        <v>63</v>
      </c>
      <c r="F157" s="2" t="s">
        <v>14</v>
      </c>
      <c r="G157" s="2" t="s">
        <v>549</v>
      </c>
      <c r="J157" s="2" t="s">
        <v>852</v>
      </c>
      <c r="K157" s="3">
        <v>45139</v>
      </c>
      <c r="M157" s="2" t="s">
        <v>864</v>
      </c>
    </row>
    <row r="158" spans="1:13">
      <c r="A158" s="2" t="s">
        <v>866</v>
      </c>
      <c r="C158" s="2" t="s">
        <v>867</v>
      </c>
      <c r="D158" s="2" t="s">
        <v>11</v>
      </c>
      <c r="E158" s="2">
        <v>73</v>
      </c>
      <c r="F158" s="2" t="s">
        <v>30</v>
      </c>
      <c r="G158" s="2" t="s">
        <v>868</v>
      </c>
      <c r="J158" s="2" t="s">
        <v>869</v>
      </c>
      <c r="K158" s="3">
        <v>45139</v>
      </c>
      <c r="M158" s="2" t="s">
        <v>865</v>
      </c>
    </row>
    <row r="159" spans="1:13">
      <c r="A159" s="2" t="s">
        <v>912</v>
      </c>
      <c r="C159" s="2" t="s">
        <v>929</v>
      </c>
      <c r="D159" s="2" t="s">
        <v>33</v>
      </c>
      <c r="E159" s="2">
        <v>52</v>
      </c>
      <c r="F159" s="2" t="s">
        <v>915</v>
      </c>
      <c r="G159" s="2" t="s">
        <v>914</v>
      </c>
      <c r="I159" s="2" t="s">
        <v>917</v>
      </c>
      <c r="J159" s="2" t="s">
        <v>913</v>
      </c>
      <c r="K159" s="3">
        <v>45170</v>
      </c>
      <c r="M159" s="6" t="s">
        <v>916</v>
      </c>
    </row>
    <row r="160" spans="1:13">
      <c r="A160" s="2" t="s">
        <v>904</v>
      </c>
      <c r="C160" s="2" t="s">
        <v>926</v>
      </c>
      <c r="D160" s="2" t="s">
        <v>33</v>
      </c>
      <c r="E160" s="2">
        <v>93</v>
      </c>
      <c r="F160" s="2" t="s">
        <v>902</v>
      </c>
      <c r="G160" s="2" t="s">
        <v>903</v>
      </c>
      <c r="J160" s="2" t="s">
        <v>905</v>
      </c>
      <c r="K160" s="3">
        <v>45170</v>
      </c>
      <c r="M160" s="6" t="s">
        <v>910</v>
      </c>
    </row>
    <row r="161" spans="1:13">
      <c r="A161" s="2" t="s">
        <v>941</v>
      </c>
      <c r="C161" s="2" t="s">
        <v>943</v>
      </c>
      <c r="D161" s="2" t="s">
        <v>33</v>
      </c>
      <c r="E161" s="2">
        <v>79</v>
      </c>
      <c r="F161" s="2" t="s">
        <v>937</v>
      </c>
      <c r="G161" s="2" t="s">
        <v>938</v>
      </c>
      <c r="I161" s="2" t="s">
        <v>939</v>
      </c>
      <c r="J161" s="2" t="s">
        <v>940</v>
      </c>
      <c r="K161" s="3">
        <v>45170</v>
      </c>
      <c r="M161" s="6" t="s">
        <v>936</v>
      </c>
    </row>
    <row r="162" spans="1:13">
      <c r="A162" s="2" t="s">
        <v>946</v>
      </c>
      <c r="C162" s="2" t="s">
        <v>952</v>
      </c>
      <c r="D162" s="2" t="s">
        <v>954</v>
      </c>
      <c r="E162" s="2">
        <v>78</v>
      </c>
      <c r="F162" s="2" t="s">
        <v>955</v>
      </c>
      <c r="G162" s="2" t="s">
        <v>956</v>
      </c>
      <c r="J162" s="2" t="s">
        <v>957</v>
      </c>
      <c r="K162" s="3">
        <v>45170</v>
      </c>
      <c r="M162" s="2" t="s">
        <v>959</v>
      </c>
    </row>
    <row r="163" spans="1:13">
      <c r="A163" s="2" t="s">
        <v>896</v>
      </c>
      <c r="C163" s="2" t="s">
        <v>925</v>
      </c>
      <c r="D163" s="2" t="s">
        <v>897</v>
      </c>
      <c r="E163" s="2">
        <v>80</v>
      </c>
      <c r="F163" s="2" t="s">
        <v>894</v>
      </c>
      <c r="G163" s="2" t="s">
        <v>895</v>
      </c>
      <c r="J163" s="2" t="s">
        <v>898</v>
      </c>
      <c r="K163" s="3">
        <v>45170</v>
      </c>
      <c r="M163" s="6" t="s">
        <v>899</v>
      </c>
    </row>
    <row r="164" spans="1:13">
      <c r="A164" s="2" t="s">
        <v>921</v>
      </c>
      <c r="C164" s="2" t="s">
        <v>928</v>
      </c>
      <c r="D164" s="2" t="s">
        <v>33</v>
      </c>
      <c r="E164" s="2">
        <v>73</v>
      </c>
      <c r="F164" s="2" t="s">
        <v>918</v>
      </c>
      <c r="G164" s="2" t="s">
        <v>919</v>
      </c>
      <c r="H164" s="2" t="s">
        <v>920</v>
      </c>
      <c r="J164" s="2" t="s">
        <v>922</v>
      </c>
      <c r="K164" s="3">
        <v>45170</v>
      </c>
      <c r="M164" s="6" t="s">
        <v>923</v>
      </c>
    </row>
    <row r="165" spans="1:13">
      <c r="A165" s="2" t="s">
        <v>934</v>
      </c>
      <c r="C165" s="2" t="s">
        <v>942</v>
      </c>
      <c r="D165" s="2" t="s">
        <v>33</v>
      </c>
      <c r="E165" s="2">
        <v>72</v>
      </c>
      <c r="F165" s="2" t="s">
        <v>931</v>
      </c>
      <c r="G165" s="2" t="s">
        <v>932</v>
      </c>
      <c r="H165" s="2" t="s">
        <v>933</v>
      </c>
      <c r="J165" s="2" t="s">
        <v>935</v>
      </c>
      <c r="K165" s="3">
        <v>45170</v>
      </c>
      <c r="M165" s="6" t="s">
        <v>930</v>
      </c>
    </row>
    <row r="166" spans="1:13">
      <c r="A166" s="2" t="s">
        <v>944</v>
      </c>
      <c r="C166" s="2" t="s">
        <v>948</v>
      </c>
      <c r="E166" s="2">
        <v>66</v>
      </c>
      <c r="F166" s="2" t="s">
        <v>951</v>
      </c>
      <c r="G166" s="2" t="s">
        <v>950</v>
      </c>
      <c r="H166" s="2" t="s">
        <v>949</v>
      </c>
      <c r="J166" s="2" t="s">
        <v>953</v>
      </c>
      <c r="K166" s="3">
        <v>45170</v>
      </c>
      <c r="M166" s="2" t="s">
        <v>958</v>
      </c>
    </row>
    <row r="167" spans="1:13">
      <c r="A167" s="2" t="s">
        <v>908</v>
      </c>
      <c r="C167" s="2" t="s">
        <v>927</v>
      </c>
      <c r="D167" s="2" t="s">
        <v>33</v>
      </c>
      <c r="E167" s="2">
        <v>66</v>
      </c>
      <c r="F167" s="2" t="s">
        <v>906</v>
      </c>
      <c r="G167" s="2" t="s">
        <v>907</v>
      </c>
      <c r="J167" s="2" t="s">
        <v>909</v>
      </c>
      <c r="K167" s="3">
        <v>45170</v>
      </c>
      <c r="M167" s="6" t="s">
        <v>911</v>
      </c>
    </row>
    <row r="168" spans="1:13">
      <c r="A168" s="2" t="s">
        <v>945</v>
      </c>
      <c r="B168" s="2" t="s">
        <v>947</v>
      </c>
      <c r="C168" s="2" t="s">
        <v>924</v>
      </c>
      <c r="D168" s="2" t="s">
        <v>13</v>
      </c>
      <c r="E168" s="2">
        <v>83</v>
      </c>
      <c r="F168" s="2" t="s">
        <v>12</v>
      </c>
      <c r="G168" s="2" t="s">
        <v>900</v>
      </c>
      <c r="I168" s="2" t="s">
        <v>960</v>
      </c>
      <c r="J168" s="2" t="s">
        <v>893</v>
      </c>
      <c r="K168" s="3">
        <v>45170</v>
      </c>
      <c r="L168" s="2" t="s">
        <v>961</v>
      </c>
      <c r="M168" s="6" t="s">
        <v>901</v>
      </c>
    </row>
    <row r="169" spans="1:13">
      <c r="A169" s="2" t="s">
        <v>962</v>
      </c>
    </row>
  </sheetData>
  <sortState xmlns:xlrd2="http://schemas.microsoft.com/office/spreadsheetml/2017/richdata2" ref="A159:N168">
    <sortCondition ref="F159:F168"/>
  </sortState>
  <phoneticPr fontId="1" type="noConversion"/>
  <conditionalFormatting sqref="A1:A1048576">
    <cfRule type="duplicateValues" dxfId="30" priority="1"/>
  </conditionalFormatting>
  <conditionalFormatting sqref="A106 A69:A85 A108">
    <cfRule type="duplicateValues" dxfId="29" priority="500"/>
  </conditionalFormatting>
  <conditionalFormatting sqref="A110 A57">
    <cfRule type="duplicateValues" dxfId="28" priority="489"/>
    <cfRule type="duplicateValues" dxfId="27" priority="495"/>
    <cfRule type="duplicateValues" dxfId="26" priority="496"/>
  </conditionalFormatting>
  <conditionalFormatting sqref="A115 A107 A109 A97 A93 A63:A67 A49:A50 A17:A22 A100 A53:A56 A58:A59">
    <cfRule type="duplicateValues" dxfId="25" priority="415"/>
  </conditionalFormatting>
  <conditionalFormatting sqref="A116:A117 A86:A91">
    <cfRule type="duplicateValues" dxfId="24" priority="227"/>
  </conditionalFormatting>
  <conditionalFormatting sqref="A160:A1048576 A1:A158">
    <cfRule type="duplicateValues" dxfId="23" priority="537"/>
    <cfRule type="duplicateValues" dxfId="22" priority="538"/>
    <cfRule type="duplicateValues" dxfId="21" priority="539"/>
    <cfRule type="duplicateValues" dxfId="20" priority="540"/>
  </conditionalFormatting>
  <conditionalFormatting sqref="A60:B60 A29:B48 A51:B52 A62:B62">
    <cfRule type="duplicateValues" dxfId="19" priority="43"/>
  </conditionalFormatting>
  <conditionalFormatting sqref="A68:B68 A61:B61 A1:B16 A23:B28 A111:B114 A102:B105 A92:B92 A94:B96 A98:B99 A120:B1048576">
    <cfRule type="duplicateValues" dxfId="18" priority="472"/>
  </conditionalFormatting>
  <conditionalFormatting sqref="A100:B100 A49:B49">
    <cfRule type="duplicateValues" dxfId="17" priority="33"/>
    <cfRule type="duplicateValues" dxfId="16" priority="34"/>
    <cfRule type="duplicateValues" dxfId="15" priority="35"/>
    <cfRule type="duplicateValues" dxfId="14" priority="36"/>
  </conditionalFormatting>
  <conditionalFormatting sqref="A101:B101 A60:B60 A29:B48 A51:B52 A62:B62">
    <cfRule type="duplicateValues" dxfId="13" priority="42"/>
  </conditionalFormatting>
  <conditionalFormatting sqref="A107:B107 A97:B97 A66:B66 A19:B21 A63">
    <cfRule type="duplicateValues" dxfId="12" priority="38"/>
    <cfRule type="duplicateValues" dxfId="11" priority="39"/>
    <cfRule type="duplicateValues" dxfId="10" priority="40"/>
  </conditionalFormatting>
  <conditionalFormatting sqref="A107:B107 A97:B97 A66:B66 A19:C20 A21:B21 A63">
    <cfRule type="duplicateValues" dxfId="9" priority="37"/>
  </conditionalFormatting>
  <conditionalFormatting sqref="A115:B115 A107:B107 A109:B109 A97:B97 A63 A56 A53:B55 A58:B59 A49:B50 A64:B67 A93:B93 A17:B22 A100:B100">
    <cfRule type="duplicateValues" dxfId="8" priority="402"/>
  </conditionalFormatting>
  <conditionalFormatting sqref="C1:C1048576">
    <cfRule type="duplicateValues" dxfId="7" priority="4"/>
    <cfRule type="duplicateValues" dxfId="6" priority="5"/>
  </conditionalFormatting>
  <conditionalFormatting sqref="C110 C57">
    <cfRule type="duplicateValues" dxfId="5" priority="491"/>
    <cfRule type="duplicateValues" dxfId="4" priority="492"/>
  </conditionalFormatting>
  <conditionalFormatting sqref="C111:C115 C3:C56 C58:C85 C93:C109">
    <cfRule type="duplicateValues" dxfId="3" priority="536"/>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1"/>
  <sheetViews>
    <sheetView tabSelected="1" workbookViewId="0">
      <selection activeCell="S24" sqref="S24"/>
    </sheetView>
  </sheetViews>
  <sheetFormatPr defaultColWidth="8.734375" defaultRowHeight="14.4"/>
  <cols>
    <col min="1" max="16384" width="8.734375" style="1"/>
  </cols>
  <sheetData>
    <row r="1" spans="1:3" ht="15.6">
      <c r="A1" s="2" t="s">
        <v>967</v>
      </c>
      <c r="B1" s="2"/>
      <c r="C1" s="2"/>
    </row>
    <row r="2" spans="1:3" ht="15.6">
      <c r="A2" s="2" t="s">
        <v>966</v>
      </c>
      <c r="B2" s="2"/>
      <c r="C2" s="2">
        <v>18</v>
      </c>
    </row>
    <row r="3" spans="1:3" ht="15.6">
      <c r="A3" s="2" t="s">
        <v>968</v>
      </c>
      <c r="B3" s="2"/>
      <c r="C3" s="2">
        <v>19</v>
      </c>
    </row>
    <row r="4" spans="1:3" ht="15.6">
      <c r="A4" s="2" t="s">
        <v>969</v>
      </c>
      <c r="B4" s="2"/>
      <c r="C4" s="2">
        <v>25</v>
      </c>
    </row>
    <row r="5" spans="1:3" ht="15.6">
      <c r="A5" s="2" t="s">
        <v>970</v>
      </c>
      <c r="B5" s="2"/>
      <c r="C5" s="2">
        <v>25</v>
      </c>
    </row>
    <row r="6" spans="1:3" ht="15.6">
      <c r="A6" s="2" t="s">
        <v>971</v>
      </c>
      <c r="B6" s="2"/>
      <c r="C6" s="2">
        <v>20</v>
      </c>
    </row>
    <row r="7" spans="1:3" ht="15.6">
      <c r="A7" s="2" t="s">
        <v>972</v>
      </c>
      <c r="B7" s="2"/>
      <c r="C7" s="2">
        <v>13</v>
      </c>
    </row>
    <row r="8" spans="1:3" ht="15.6">
      <c r="A8" s="2" t="s">
        <v>973</v>
      </c>
      <c r="B8" s="2"/>
      <c r="C8" s="2">
        <v>15</v>
      </c>
    </row>
    <row r="9" spans="1:3" ht="15.6">
      <c r="A9" s="2" t="s">
        <v>974</v>
      </c>
      <c r="B9" s="2"/>
      <c r="C9" s="2">
        <v>21</v>
      </c>
    </row>
    <row r="10" spans="1:3" ht="15.6">
      <c r="A10" s="2" t="s">
        <v>975</v>
      </c>
      <c r="B10" s="2"/>
      <c r="C10" s="2">
        <v>10</v>
      </c>
    </row>
    <row r="11" spans="1:3">
      <c r="A11" s="1" t="s">
        <v>963</v>
      </c>
      <c r="C11" s="1">
        <f>SUM(C2:C10)</f>
        <v>166</v>
      </c>
    </row>
  </sheetData>
  <phoneticPr fontId="1" type="noConversion"/>
  <conditionalFormatting sqref="A1:A10">
    <cfRule type="duplicateValues" dxfId="2" priority="1"/>
    <cfRule type="duplicateValues" dxfId="1" priority="2"/>
  </conditionalFormatting>
  <conditionalFormatting sqref="A1:B10">
    <cfRule type="duplicateValues" dxfId="0" priority="3"/>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1"/>
  <sheetViews>
    <sheetView workbookViewId="0">
      <selection activeCell="A12" sqref="A12"/>
    </sheetView>
  </sheetViews>
  <sheetFormatPr defaultRowHeight="14.4"/>
  <sheetData>
    <row r="1" spans="1:2">
      <c r="A1" t="s">
        <v>964</v>
      </c>
    </row>
    <row r="2" spans="1:2">
      <c r="A2" t="s">
        <v>614</v>
      </c>
    </row>
    <row r="3" spans="1:2">
      <c r="A3" t="s">
        <v>18</v>
      </c>
      <c r="B3">
        <v>2</v>
      </c>
    </row>
    <row r="4" spans="1:2">
      <c r="A4" t="s">
        <v>510</v>
      </c>
      <c r="B4">
        <v>2</v>
      </c>
    </row>
    <row r="5" spans="1:2">
      <c r="A5" t="s">
        <v>17</v>
      </c>
      <c r="B5">
        <v>1</v>
      </c>
    </row>
    <row r="6" spans="1:2">
      <c r="A6" t="s">
        <v>560</v>
      </c>
      <c r="B6">
        <v>1</v>
      </c>
    </row>
    <row r="7" spans="1:2">
      <c r="A7" t="s">
        <v>15</v>
      </c>
      <c r="B7">
        <v>1</v>
      </c>
    </row>
    <row r="8" spans="1:2">
      <c r="A8" t="s">
        <v>14</v>
      </c>
      <c r="B8">
        <v>1</v>
      </c>
    </row>
    <row r="9" spans="1:2">
      <c r="A9" t="s">
        <v>965</v>
      </c>
      <c r="B9">
        <v>1</v>
      </c>
    </row>
    <row r="10" spans="1:2">
      <c r="A10" t="s">
        <v>12</v>
      </c>
      <c r="B10">
        <v>1</v>
      </c>
    </row>
    <row r="11" spans="1:2">
      <c r="A11" t="s">
        <v>615</v>
      </c>
      <c r="B11">
        <v>10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2023-10-03T02:10:48Z</dcterms:modified>
</cp:coreProperties>
</file>