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10" activeTab="2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3" l="1"/>
  <c r="B14" i="2" l="1"/>
  <c r="B479" i="1" l="1"/>
</calcChain>
</file>

<file path=xl/sharedStrings.xml><?xml version="1.0" encoding="utf-8"?>
<sst xmlns="http://schemas.openxmlformats.org/spreadsheetml/2006/main" count="3549" uniqueCount="1917">
  <si>
    <t>二零二三年中国大陆非法判刑情况统计表</t>
  </si>
  <si>
    <t>姓名</t>
  </si>
  <si>
    <t>曾用名</t>
  </si>
  <si>
    <t>省份</t>
  </si>
  <si>
    <t>市</t>
  </si>
  <si>
    <t>区县</t>
  </si>
  <si>
    <t>律师无罪辩护</t>
  </si>
  <si>
    <t>明慧网报道年</t>
  </si>
  <si>
    <t>月</t>
  </si>
  <si>
    <t>判刑日期</t>
  </si>
  <si>
    <t>非法刑期</t>
  </si>
  <si>
    <t>法庭非法罚金</t>
  </si>
  <si>
    <t>警察抢劫</t>
  </si>
  <si>
    <t>职位</t>
  </si>
  <si>
    <t>年龄</t>
  </si>
  <si>
    <t>明慧网链接</t>
  </si>
  <si>
    <t>彭玉信</t>
  </si>
  <si>
    <t>pengyuxin</t>
  </si>
  <si>
    <t>安徽省</t>
  </si>
  <si>
    <t>合肥市</t>
  </si>
  <si>
    <t>04/00/2020</t>
  </si>
  <si>
    <t>1年6个月</t>
  </si>
  <si>
    <t>https://www.minghui.org/mh/articles/2023/1/15/遭合肥看守所打毒针-法轮功学员彭玉信含冤离世-455053.html</t>
  </si>
  <si>
    <t>蒋广雪</t>
  </si>
  <si>
    <t>jiangguangxue</t>
  </si>
  <si>
    <t>11/00/2022</t>
  </si>
  <si>
    <t>管制1年8个月</t>
  </si>
  <si>
    <t>https://www.minghui.org/mh/articles/2023/1/14/2022年安徽省至少162名法轮功学员遭中共迫害-454870.html</t>
  </si>
  <si>
    <t>陈树纳</t>
  </si>
  <si>
    <t>chenshuna</t>
  </si>
  <si>
    <t>黄山市</t>
  </si>
  <si>
    <t>黑龙江人</t>
  </si>
  <si>
    <t>07/21/2022</t>
  </si>
  <si>
    <t>1年</t>
  </si>
  <si>
    <t>徐彦秋</t>
  </si>
  <si>
    <t>xuyanqiu</t>
  </si>
  <si>
    <t>北京市</t>
  </si>
  <si>
    <t>房山区</t>
  </si>
  <si>
    <t>12/25/2020</t>
  </si>
  <si>
    <t>https://www.minghui.org/mh/articles/2023/1/9/二零二二年北京地区法轮功学员被中共迫害的综述 -454691.html</t>
  </si>
  <si>
    <t>胥万香</t>
  </si>
  <si>
    <t>xuwanxiang</t>
  </si>
  <si>
    <t>延庆区</t>
  </si>
  <si>
    <t>00/00/2021</t>
  </si>
  <si>
    <t>5年</t>
  </si>
  <si>
    <t>潘秀芹</t>
  </si>
  <si>
    <t>panxiuqin</t>
  </si>
  <si>
    <t>3年</t>
  </si>
  <si>
    <t>胡小鹿</t>
  </si>
  <si>
    <t>huxiaolu</t>
  </si>
  <si>
    <t>2年</t>
  </si>
  <si>
    <t>孙畅</t>
  </si>
  <si>
    <t>sunchang</t>
  </si>
  <si>
    <t>1年2个月</t>
  </si>
  <si>
    <t>刘志华</t>
  </si>
  <si>
    <t>liuzhihua</t>
  </si>
  <si>
    <t>12/20/2021</t>
  </si>
  <si>
    <t>10个月</t>
  </si>
  <si>
    <t>北京航天材料及工艺研究所副总工程师</t>
  </si>
  <si>
    <t>李立新</t>
  </si>
  <si>
    <t>lilixin</t>
  </si>
  <si>
    <t>01/14/2022</t>
  </si>
  <si>
    <t>焦梦娇</t>
  </si>
  <si>
    <t>jiaomengjiao</t>
  </si>
  <si>
    <t>张兆雨</t>
  </si>
  <si>
    <t>zhangzhaoyu</t>
  </si>
  <si>
    <t>朝阳区</t>
  </si>
  <si>
    <t>11/00/2021</t>
  </si>
  <si>
    <t>8个月</t>
  </si>
  <si>
    <t>https://www.minghui.org/mh/articles/2022/8/12/二零二二年上半年北京地区法轮功学员被迫害情况综述-447571.html</t>
  </si>
  <si>
    <t>杨来小</t>
  </si>
  <si>
    <t>yanglaixiao</t>
  </si>
  <si>
    <t>2年监视居住</t>
  </si>
  <si>
    <t>https://www.minghui.org/mh/articles/2023/1/9/二零二二年北京地区法轮功学员被中共迫害的综述-454691.html</t>
  </si>
  <si>
    <t>王家芳</t>
  </si>
  <si>
    <t>wangjiafang</t>
  </si>
  <si>
    <t>广东省</t>
  </si>
  <si>
    <t>广州市</t>
  </si>
  <si>
    <t>白云区</t>
  </si>
  <si>
    <t>07/00/2022</t>
  </si>
  <si>
    <t>4年</t>
  </si>
  <si>
    <t>原广州大学副教授</t>
  </si>
  <si>
    <t>https://www.minghui.org/mh/articles/2023/1/3/原广州大学副教授王家芳女士又被非法判刑四年-454449.html</t>
  </si>
  <si>
    <t>李德生</t>
  </si>
  <si>
    <t>lidesheng</t>
  </si>
  <si>
    <t>https://www.minghui.org/mh/articles/2023/1/5/二零二三年一月五日大陆综合消息 - 广州青年李德生遭非法判刑四年-454541.html#2314214433-1</t>
  </si>
  <si>
    <t>马丽娜</t>
  </si>
  <si>
    <t>malina</t>
  </si>
  <si>
    <t>珠海市</t>
  </si>
  <si>
    <t>09/00/2021</t>
  </si>
  <si>
    <t>3年5个月</t>
  </si>
  <si>
    <t>https://www.minghui.org/mh/articles/2023/1/11/广东珠海市马丽娜被非法判刑三年多-454762.html</t>
  </si>
  <si>
    <t>李健</t>
  </si>
  <si>
    <t>lijian</t>
  </si>
  <si>
    <t>12/00/2021</t>
  </si>
  <si>
    <t>3年6个月</t>
  </si>
  <si>
    <t>广州中山大学女教师</t>
  </si>
  <si>
    <t>https://www.minghui.org/mh/articles/2022/11/5/广州中山大学女教师李健被非法判刑三年半-451530.html</t>
  </si>
  <si>
    <t>赵忠荣</t>
  </si>
  <si>
    <t>zhaozhongrong</t>
  </si>
  <si>
    <t>06/07/2022</t>
  </si>
  <si>
    <t>https://www.minghui.org/mh/articles/2022/8/19/广州法官诬判69岁老人-忘了同事蔡正尧前鉴--447835.html</t>
  </si>
  <si>
    <t>钟佩珍</t>
  </si>
  <si>
    <t>zhongpeizhen</t>
  </si>
  <si>
    <t>揭阳市</t>
  </si>
  <si>
    <t>00/00/2022</t>
  </si>
  <si>
    <t>2年6个月</t>
  </si>
  <si>
    <t>https://www.minghui.org/mh/articles/2022/12/15/因阅读《转法轮》-八旬姚静娇和江碧吟被非法判刑-453140.html</t>
  </si>
  <si>
    <t>庄惠清</t>
  </si>
  <si>
    <t>zhuanghuiqing</t>
  </si>
  <si>
    <t>https://www.minghui.org/mh/articles/2022/5/5/广东普宁市庄惠清、陈泳慧已被劫持到广东女子监狱-442103.html</t>
  </si>
  <si>
    <t>陈泳慧</t>
  </si>
  <si>
    <t>chenyonghui</t>
  </si>
  <si>
    <t>林立盛</t>
  </si>
  <si>
    <t>linlisheng</t>
  </si>
  <si>
    <t>茂名市</t>
  </si>
  <si>
    <t>12/23/2022</t>
  </si>
  <si>
    <t>https://www.minghui.org/mh/articles/2023/1/3/炼法轮功救了命-广东茂名林立盛遭诬判三年-454462.html</t>
  </si>
  <si>
    <t>许御乾</t>
  </si>
  <si>
    <t>xuyuqian</t>
  </si>
  <si>
    <t>汕头市</t>
  </si>
  <si>
    <t>06/00/2022</t>
  </si>
  <si>
    <t>https://www.minghui.org/mh/articles/2022/11/3/被国保黑箱作业枉判-汕头74岁许御乾被劫入狱-451439.html</t>
  </si>
  <si>
    <t>郭中伟</t>
  </si>
  <si>
    <t>guozhongwei</t>
  </si>
  <si>
    <t>深圳市</t>
  </si>
  <si>
    <t>01/11/2022</t>
  </si>
  <si>
    <t>https://www.minghui.org/mh/articles/2022/5/21/深圳郭中伟被非法判刑一年-443897.html</t>
  </si>
  <si>
    <t>李志联</t>
  </si>
  <si>
    <t>lizhilian</t>
  </si>
  <si>
    <t>03/00/2022</t>
  </si>
  <si>
    <t>8年</t>
  </si>
  <si>
    <t>https://www.minghui.org/mh/articles/2022/12/8/广东珠海市法轮功学员李志联含冤去世-452865.html</t>
  </si>
  <si>
    <t>余爱华</t>
  </si>
  <si>
    <t>余aihua</t>
  </si>
  <si>
    <t>12/21/2022</t>
  </si>
  <si>
    <t>5年6个月</t>
  </si>
  <si>
    <t>https://www.minghui.org/mh/articles/2022/12/31/二零二二年十二月三十一日大陆综合消息-454160.html</t>
  </si>
  <si>
    <t>温海彪</t>
  </si>
  <si>
    <t>wenhaibiao</t>
  </si>
  <si>
    <t>兴宁市</t>
  </si>
  <si>
    <t>北京打工期间</t>
  </si>
  <si>
    <t>00/00/2020</t>
  </si>
  <si>
    <t>杨淑贤</t>
  </si>
  <si>
    <t>yangshuxian</t>
  </si>
  <si>
    <t>河北省</t>
  </si>
  <si>
    <t>秦皇岛市</t>
  </si>
  <si>
    <t>12/08/2022</t>
  </si>
  <si>
    <t>3年4个月</t>
  </si>
  <si>
    <t>不详</t>
  </si>
  <si>
    <t>https://www.minghui.org/mh/articles/2023/1/25/二零二三年一月二十五日大陆综合消息 - 河北省秦皇岛市法轮功学员杨淑贤被迫害消息-456086.html#23124221340-4</t>
  </si>
  <si>
    <t>张慧</t>
  </si>
  <si>
    <t>zhanghui</t>
  </si>
  <si>
    <t>01/10/2023</t>
  </si>
  <si>
    <t>6个月监视居住</t>
  </si>
  <si>
    <t>https://www.minghui.org/mh/articles/2023/1/16/二零二三年一月十六日大陆综合消息-455102.html</t>
  </si>
  <si>
    <t>王自周</t>
  </si>
  <si>
    <t>wangzizhou</t>
  </si>
  <si>
    <t>河南省</t>
  </si>
  <si>
    <t>南阳市</t>
  </si>
  <si>
    <t>社旗县</t>
  </si>
  <si>
    <t>01/02/2023</t>
  </si>
  <si>
    <t>3年半</t>
  </si>
  <si>
    <t>https://www.minghui.org/mh/articles/2023/1/2/河南社旗县七旬王自周被非法判刑三年半入狱-454416.html</t>
  </si>
  <si>
    <t>唐增叶</t>
  </si>
  <si>
    <t>tangzengye</t>
  </si>
  <si>
    <t>黑龙江省</t>
  </si>
  <si>
    <t>大庆市</t>
  </si>
  <si>
    <t>12/04/2022</t>
  </si>
  <si>
    <t>2年半</t>
  </si>
  <si>
    <t>会计师</t>
  </si>
  <si>
    <t>https://www.minghui.org/mh/articles/2023/1/13/大庆市法轮功学员唐增叶、李冬菊被非法判刑-454832.html</t>
  </si>
  <si>
    <t>李冬菊</t>
  </si>
  <si>
    <t>lidongju</t>
  </si>
  <si>
    <t>5年半</t>
  </si>
  <si>
    <t>60岁左右</t>
  </si>
  <si>
    <t>张凤莲</t>
  </si>
  <si>
    <t>zhangfenglian</t>
  </si>
  <si>
    <t>哈尔滨市</t>
  </si>
  <si>
    <t>尚志市</t>
  </si>
  <si>
    <t>https://www.minghui.org/mh/articles/2023/1/23/黑龙江尚志市法轮功学员张凤莲、刘玉梅被非法判刑-455939.html</t>
  </si>
  <si>
    <t>刘玉梅</t>
  </si>
  <si>
    <t>liuyumei</t>
  </si>
  <si>
    <t>6年</t>
  </si>
  <si>
    <t>https://www.minghui.org/mh/articles/2023/1/20/二零二三年一月二十日大陆综合消息 - 湖北省广水市大法弟子陈全龙再遭冤判一年半-455383.html#2311920236-1</t>
  </si>
  <si>
    <t>曹淑云</t>
  </si>
  <si>
    <t>caoshuyun</t>
  </si>
  <si>
    <t>齐齐哈尔市</t>
  </si>
  <si>
    <t>依安县</t>
  </si>
  <si>
    <t>12/30/2016</t>
  </si>
  <si>
    <t>https://www.minghui.org/mh/articles/2023/1/14/二零二三年一月十四日大陆综合消息-454873.html</t>
  </si>
  <si>
    <t>舒运兰</t>
  </si>
  <si>
    <t>shuyunlan</t>
  </si>
  <si>
    <t>湖北省</t>
  </si>
  <si>
    <t>孝感市</t>
  </si>
  <si>
    <t>汉川市</t>
  </si>
  <si>
    <t>01/18/2023</t>
  </si>
  <si>
    <t>3年9个月</t>
  </si>
  <si>
    <t>https://www.minghui.org/mh/articles/2023/1/22/曾遭五年冤刑-湖北汉川市舒运兰又被诬判-455747.html</t>
  </si>
  <si>
    <t>陈全龙</t>
  </si>
  <si>
    <t>chenquanlong</t>
  </si>
  <si>
    <t>随州广水市</t>
  </si>
  <si>
    <t>01/00/2023</t>
  </si>
  <si>
    <t>1年半</t>
  </si>
  <si>
    <t>地税局干部</t>
  </si>
  <si>
    <t>骆元英</t>
  </si>
  <si>
    <t>luoyuanying</t>
  </si>
  <si>
    <t>武汉市</t>
  </si>
  <si>
    <t>硚口区</t>
  </si>
  <si>
    <t>08/08/2022</t>
  </si>
  <si>
    <t>7年</t>
  </si>
  <si>
    <t>https://www.minghui.org/mh/articles/2023/1/10/2022年武汉法轮功学员遭中共迫害情况-454686.html</t>
  </si>
  <si>
    <t>黄红蔚</t>
  </si>
  <si>
    <t>huanghongwei</t>
  </si>
  <si>
    <t>涂葵金</t>
  </si>
  <si>
    <t>tukuijin</t>
  </si>
  <si>
    <t>江夏区</t>
  </si>
  <si>
    <t>彭俊南</t>
  </si>
  <si>
    <t>pengjunnan</t>
  </si>
  <si>
    <t>湖南省</t>
  </si>
  <si>
    <t>衡阳市</t>
  </si>
  <si>
    <t>07/01/2022</t>
  </si>
  <si>
    <t>罚金</t>
  </si>
  <si>
    <t>退休特级教师</t>
  </si>
  <si>
    <t>https://www.minghui.org/mh/articles/2023/1/13/遭绑架构陷枉判-湖南退休特级教师控告公检法人员-454833.html</t>
  </si>
  <si>
    <t>孔繁芹</t>
  </si>
  <si>
    <t>kongfanqin</t>
  </si>
  <si>
    <t>吉林省</t>
  </si>
  <si>
    <t>舒兰市</t>
  </si>
  <si>
    <t>12/30/2022</t>
  </si>
  <si>
    <t>https://www.minghui.org/mh/articles/2023/1/15/二零二三年一月十五日大陆综合消息 - 吉林省舒兰市孔繁芹、徐淑辉（音）被非法判刑-455042.html#23114211544-1</t>
  </si>
  <si>
    <t>徐淑辉</t>
  </si>
  <si>
    <t>xushuhui</t>
  </si>
  <si>
    <t>2年缓3年</t>
  </si>
  <si>
    <t>孙连荣</t>
  </si>
  <si>
    <t>sunlianrong</t>
  </si>
  <si>
    <t>长春市</t>
  </si>
  <si>
    <t>12/31/2022</t>
  </si>
  <si>
    <t>https://www.minghui.org/mh/articles/2023/1/20/二零二三年一月二十日大陆综合消息 - 吉林省长春市七十多岁法轮功女学员孙连荣被秘密判刑一年-455383.html#2311920236-2</t>
  </si>
  <si>
    <t>苏玉财</t>
  </si>
  <si>
    <t>suyucai</t>
  </si>
  <si>
    <t>https://www.minghui.org/mh/articles/2023/1/21/长春公检法秘密诬判苏玉财 至今隐瞒关押地点-455558.html</t>
  </si>
  <si>
    <t>赵淑琴</t>
  </si>
  <si>
    <t>zhaoshuqin</t>
  </si>
  <si>
    <t>大安市</t>
  </si>
  <si>
    <t>75岁左右</t>
  </si>
  <si>
    <t>https://www.minghui.org/mh/articles/2023/1/28/吉林大安市赵淑琴失踪两年 现惊闻遭枉判入狱-456196.html</t>
  </si>
  <si>
    <t>杨春林</t>
  </si>
  <si>
    <t>yangchunlin</t>
  </si>
  <si>
    <t>01/08/2023</t>
  </si>
  <si>
    <t>https://www.minghui.org/mh/articles/2023/1/8/长春市七旬杨春林被秘密判刑两年半-454638.html</t>
  </si>
  <si>
    <t>孙萍</t>
  </si>
  <si>
    <t>sunping</t>
  </si>
  <si>
    <t>01/13/2023</t>
  </si>
  <si>
    <t>https://www.minghui.org/mh/articles/2023/1/11/公检法暗箱操作-长春市孙萍被秘密判刑五年-454758.html</t>
  </si>
  <si>
    <t>姜勇</t>
  </si>
  <si>
    <t>jiangyong</t>
  </si>
  <si>
    <t>8年6个月</t>
  </si>
  <si>
    <t>https://www.minghui.org/mh/articles/2023/1/20/长春法轮功学员姜勇被公主岭监狱迫害生命垂危-455393.html</t>
  </si>
  <si>
    <t>穆华</t>
  </si>
  <si>
    <t>muhua</t>
  </si>
  <si>
    <t>https://www.minghui.org/mh/articles/2023/1/26/2022年长春市法轮功学员遭中共迫害综述-456108.html</t>
  </si>
  <si>
    <t>李祝全</t>
  </si>
  <si>
    <t>lizhuquan</t>
  </si>
  <si>
    <t>崔艳玲</t>
  </si>
  <si>
    <t>cuiyanling</t>
  </si>
  <si>
    <t>王颖</t>
  </si>
  <si>
    <t>wangying</t>
  </si>
  <si>
    <t>2年8个月</t>
  </si>
  <si>
    <t>李维清</t>
  </si>
  <si>
    <t>liweiqing</t>
  </si>
  <si>
    <t>https://www.minghui.org/mh/articles/2022/7/10/二零二二年七月十日大陆综合消息 - 长春市法轮功学员于华等被非法判刑-446035.html#227922208-1</t>
  </si>
  <si>
    <t>吕丽珍</t>
  </si>
  <si>
    <t>lulizhen</t>
  </si>
  <si>
    <t xml:space="preserve">2年6个月 </t>
  </si>
  <si>
    <t>https://www.minghui.org/mh/articles/2022/7/22/二零二二年七月二十二日大陆综合消息 - 长春大法弟子崔艳玲、王颖、吕丽珍被非法判刑-446435.html#22721222754-3</t>
  </si>
  <si>
    <t>沈天辉</t>
  </si>
  <si>
    <t>shentianhui</t>
  </si>
  <si>
    <t>王桂芹</t>
  </si>
  <si>
    <t>wangguiqin</t>
  </si>
  <si>
    <t>2年2个月</t>
  </si>
  <si>
    <t>刘淑兰</t>
  </si>
  <si>
    <t>liushulan</t>
  </si>
  <si>
    <t>https://www.minghui.org/mh/articles/2022/6/13/二零二二年六月十三日大陆综合消息 - 长春市刘淑兰被非法判刑十月的经历-444868.html#2261223213-18</t>
  </si>
  <si>
    <t>张力云</t>
  </si>
  <si>
    <t>zhangliyun</t>
  </si>
  <si>
    <t>榆树市</t>
  </si>
  <si>
    <t>https://www.minghui.org/mh/articles/2022/5/8/二零二二年五月八日大陆综合消息 - 吉林省榆树市青山乡大法弟子张力云被冤判三年、李桂英被迫流离失所-442247.html#2257231436-4</t>
  </si>
  <si>
    <t>刘梅</t>
  </si>
  <si>
    <t>liumei</t>
  </si>
  <si>
    <t>辽宁省</t>
  </si>
  <si>
    <t>东港市</t>
  </si>
  <si>
    <t>12/13/2022</t>
  </si>
  <si>
    <t>https://www.minghui.org/mh/articles/2023/1/6/曾遭冤狱15年几度命危 辽宁刘梅又被冤判2年-454570.html</t>
  </si>
  <si>
    <t>高崇文</t>
  </si>
  <si>
    <t>gaochongwen</t>
  </si>
  <si>
    <t>朝阳市</t>
  </si>
  <si>
    <t>凌源市</t>
  </si>
  <si>
    <t>00/00/2021？</t>
  </si>
  <si>
    <t>快递员</t>
  </si>
  <si>
    <t>50岁左右</t>
  </si>
  <si>
    <t>https://www.minghui.org/mh/articles/2023/1/14/辽宁朝阳市凌源市高崇文被非法判刑三年入狱-454869.html</t>
  </si>
  <si>
    <t>范灵秀</t>
  </si>
  <si>
    <t>fanlingxiu</t>
  </si>
  <si>
    <t>锦州市</t>
  </si>
  <si>
    <t>近70</t>
  </si>
  <si>
    <t>https://www.minghui.org/mh/articles/2023/1/18/传播大法真相 辽宁锦州市范灵秀被诬判两年-455164.html</t>
  </si>
  <si>
    <t>李红红</t>
  </si>
  <si>
    <t>lihonghong</t>
  </si>
  <si>
    <t>沈阳市</t>
  </si>
  <si>
    <t>https://www.minghui.org/mh/articles/2023/1/26/沈阳法轮功学员李红红被非法判刑六年-456112.html</t>
  </si>
  <si>
    <t>孙桂花</t>
  </si>
  <si>
    <t>sunguihua</t>
  </si>
  <si>
    <t>营口市</t>
  </si>
  <si>
    <t>09/22/2021</t>
  </si>
  <si>
    <t>3年监外执行</t>
  </si>
  <si>
    <t>工资被盖州市社保局全部停发</t>
  </si>
  <si>
    <t>https://www.minghui.org/mh/articles/2023/1/24/2022年辽宁营口地区法轮功学员被中共迫害的事实-456026.html</t>
  </si>
  <si>
    <t>刘鑫</t>
  </si>
  <si>
    <t>刘鑫（小军）</t>
  </si>
  <si>
    <t>liuxin</t>
  </si>
  <si>
    <t>4年半</t>
  </si>
  <si>
    <t>纪永清</t>
  </si>
  <si>
    <t>jiyongqing</t>
  </si>
  <si>
    <t>02/28/2022</t>
  </si>
  <si>
    <t>监外执行判1缓2</t>
  </si>
  <si>
    <t>谭华利</t>
  </si>
  <si>
    <t>谭华丽</t>
  </si>
  <si>
    <t>tanhuali</t>
  </si>
  <si>
    <t>大连市</t>
  </si>
  <si>
    <t>01/25/2022</t>
  </si>
  <si>
    <t>3年（上诉）</t>
  </si>
  <si>
    <t>https://www.minghui.org/mh/articles/2022/3/7/大连旅顺地区被迫害中的法轮功学员近况-439784.html</t>
  </si>
  <si>
    <t>王海州</t>
  </si>
  <si>
    <t>wanghaizhou</t>
  </si>
  <si>
    <t>https://www.minghui.org/mh/articles/2023/1/22/2022年辽宁省法轮功学员遭迫害综述-455555.html</t>
  </si>
  <si>
    <t>姜华</t>
  </si>
  <si>
    <t>jianghua</t>
  </si>
  <si>
    <t>4年 监外执行</t>
  </si>
  <si>
    <t>https://www.minghui.org/mh/articles/2022/8/13/二零二二年八月十三日大陆综合消息-447498.html</t>
  </si>
  <si>
    <t>王静</t>
  </si>
  <si>
    <t>wangjing</t>
  </si>
  <si>
    <t>葫芦岛</t>
  </si>
  <si>
    <t>06/28/2022</t>
  </si>
  <si>
    <t>祖香春</t>
  </si>
  <si>
    <t>zuxiangchun</t>
  </si>
  <si>
    <t>周立云</t>
  </si>
  <si>
    <t>zhouliyun</t>
  </si>
  <si>
    <t>刘艳辉</t>
  </si>
  <si>
    <t>liuyanhui</t>
  </si>
  <si>
    <t>郭淑芬</t>
  </si>
  <si>
    <t>guoshufen</t>
  </si>
  <si>
    <t>07/31/2022</t>
  </si>
  <si>
    <t>2年3个月</t>
  </si>
  <si>
    <t>https://www.minghui.org/mh/articles/2022/8/3/持续制造冤案-锦州凌海法院诬判郭淑芬和贾精文-447186.html</t>
  </si>
  <si>
    <t>贾精文</t>
  </si>
  <si>
    <t>jiajingwen</t>
  </si>
  <si>
    <t>王瑞凤</t>
  </si>
  <si>
    <t>wangruifeng</t>
  </si>
  <si>
    <t>4年6个月</t>
  </si>
  <si>
    <t>教师</t>
  </si>
  <si>
    <t>https://www.minghui.org/mh/articles/2022/12/7/二零二二年十二月七日大陆综合信息-452779.html</t>
  </si>
  <si>
    <t>王树娟</t>
  </si>
  <si>
    <t>wangshujuan</t>
  </si>
  <si>
    <t>赵艳荣</t>
  </si>
  <si>
    <t>zhaoyanrong</t>
  </si>
  <si>
    <t>盘锦市</t>
  </si>
  <si>
    <t>https://www.minghui.org/mh/articles/2022/12/14/二零二二年十二月十四日大陆综合消息-453113.html</t>
  </si>
  <si>
    <t>刘丽娟</t>
  </si>
  <si>
    <t>liulijuan</t>
  </si>
  <si>
    <t>1年3个月</t>
  </si>
  <si>
    <t>张磊</t>
  </si>
  <si>
    <t>zhanglei</t>
  </si>
  <si>
    <t>内蒙古</t>
  </si>
  <si>
    <t>包头市</t>
  </si>
  <si>
    <t>00/00/2015</t>
  </si>
  <si>
    <t>3-5年缓刑</t>
  </si>
  <si>
    <t>https://www.minghui.org/mh/articles/2023/1/20二零二三年一月二十日大陆综合消息 - 内蒙古包头市张磊等4名法轮功学员被非法判处3-5年缓刑-455383.html#2311920236-3</t>
  </si>
  <si>
    <t>马燕</t>
  </si>
  <si>
    <t>mayan</t>
  </si>
  <si>
    <t>陈淑凤</t>
  </si>
  <si>
    <t>chenshufeng</t>
  </si>
  <si>
    <t>王晨</t>
  </si>
  <si>
    <t>wangchen</t>
  </si>
  <si>
    <t>郑江</t>
  </si>
  <si>
    <t>zhengjiang</t>
  </si>
  <si>
    <t>乌兰察布市</t>
  </si>
  <si>
    <t>00/00/2019</t>
  </si>
  <si>
    <t>https://www.minghui.org/mh/articles/2023/1/22/二零二三年一月二十二日大陆综合消息-455752.html</t>
  </si>
  <si>
    <t>于占华</t>
  </si>
  <si>
    <t>yuzhanhua</t>
  </si>
  <si>
    <t>赤峰市</t>
  </si>
  <si>
    <t>巴林左旗</t>
  </si>
  <si>
    <t>08/30/2022</t>
  </si>
  <si>
    <t>https://www.minghui.org/mh/articles/2023/1/13/%E4%BA%8C%E9%9B%B6%E4%BA%8C%E4%BA%8C%E5%B9%B4%E4%B8%8B%E5%8D%8A%E5%B9%B4%E8%B5%A4%E5%B3%B0%E6%B3%95%E8%BD%AE%E5%8A%9F%E5%AD%A6%E5%91%98%E8%A2%AB%E8%BF%AB%E5%AE%B3%E6%83%85%E5%86%B5%E7%AE%80%E8%BF%B0-454831.html</t>
  </si>
  <si>
    <t>范志勇</t>
  </si>
  <si>
    <t>fanzhiyong</t>
  </si>
  <si>
    <t>山东省</t>
  </si>
  <si>
    <t>东营市</t>
  </si>
  <si>
    <t>胜利油田河口区</t>
  </si>
  <si>
    <t>https://www.minghui.org/mh/articles/2023/1/8/山东东营市法轮功学员范志勇、孙玉霞遭非法判刑-454651.html</t>
  </si>
  <si>
    <t>孙玉霞</t>
  </si>
  <si>
    <t>sunyuxia</t>
  </si>
  <si>
    <t>刘玉桂</t>
  </si>
  <si>
    <t>liuyugui</t>
  </si>
  <si>
    <t>济南市</t>
  </si>
  <si>
    <t>长清区</t>
  </si>
  <si>
    <t>01/03/2023</t>
  </si>
  <si>
    <t>https://www.minghui.org/mh/articles/2023/1/10/二零二三年一月十日大陆综合消息 - 山东省济南市长清区大法弟子刘玉桂被非法判刑三年-454720.html#2319203528-1</t>
  </si>
  <si>
    <t>于珍</t>
  </si>
  <si>
    <t>yuzhen</t>
  </si>
  <si>
    <t>淄博市</t>
  </si>
  <si>
    <t>01/12/2023</t>
  </si>
  <si>
    <t>客运司机</t>
  </si>
  <si>
    <t>https://www.minghui.org/mh/articles/2023/1/12/山东齐鲁石化法轮功学员于珍被枉判三年半-454797.html</t>
  </si>
  <si>
    <t>孙玉芬</t>
  </si>
  <si>
    <t>sunyufen</t>
  </si>
  <si>
    <t>安丘市</t>
  </si>
  <si>
    <t>https://www.minghui.org/mh/articles/2023/1/17/二零二三年一月十七日大陆综合消息 - 山东省安丘市法轮功学员孙玉芬被非法判刑7年-455126.html#23116202350-1</t>
  </si>
  <si>
    <t>高洪杰</t>
  </si>
  <si>
    <t>gaohongjie</t>
  </si>
  <si>
    <t>景芝镇</t>
  </si>
  <si>
    <t>https://www.minghui.org/mh/articles/2023/1/19/曾遭十年冤狱 原潍坊学院教师高洪杰又被枉判五年-455366.html</t>
  </si>
  <si>
    <t>许恒奎</t>
  </si>
  <si>
    <t>xuhengkui</t>
  </si>
  <si>
    <t>冠县</t>
  </si>
  <si>
    <t>01/16/2023</t>
  </si>
  <si>
    <t>7年6个月</t>
  </si>
  <si>
    <t>https://www.minghui.org/mh/articles/2023/1/20/不讲法律讲党性 冠县法院诬判八位法轮功学员-455394.html</t>
  </si>
  <si>
    <t>张玉香</t>
  </si>
  <si>
    <t>zhangyuxiang</t>
  </si>
  <si>
    <t>孔德全</t>
  </si>
  <si>
    <t>kongdequan</t>
  </si>
  <si>
    <t>7年4个月</t>
  </si>
  <si>
    <t>张丙亮</t>
  </si>
  <si>
    <t>zhangbingliang</t>
  </si>
  <si>
    <t>20多万</t>
  </si>
  <si>
    <t>韩振林</t>
  </si>
  <si>
    <t>hanzhenlin</t>
  </si>
  <si>
    <t>高淑贞</t>
  </si>
  <si>
    <t>gaoshuzhen</t>
  </si>
  <si>
    <t>周春宝</t>
  </si>
  <si>
    <t>zhouchunbao</t>
  </si>
  <si>
    <t>冠县国税局副局长</t>
  </si>
  <si>
    <t>王瑞祥</t>
  </si>
  <si>
    <t>wangruixiang</t>
  </si>
  <si>
    <t>高宏</t>
  </si>
  <si>
    <t>gaohong</t>
  </si>
  <si>
    <t>12/05/2022</t>
  </si>
  <si>
    <t>https://www.minghui.org/mh/articles/2023/1/26/山东淄博齐鲁石化公司法轮功学员高宏被非法判刑-456113.html</t>
  </si>
  <si>
    <t>李仕海</t>
  </si>
  <si>
    <t>lishihai</t>
  </si>
  <si>
    <t>青岛市</t>
  </si>
  <si>
    <t>平度市</t>
  </si>
  <si>
    <t>https://www.minghui.org/mh/articles/2023/1/28/二零二三年一月二十八日大陆综合信息 - 山东省青岛平度市法轮功学员李仕海被非法判刑-456199.html#23127205114-3</t>
  </si>
  <si>
    <t>牛桂英</t>
  </si>
  <si>
    <t>niuguiying</t>
  </si>
  <si>
    <t>烟台市</t>
  </si>
  <si>
    <t>芝罘区</t>
  </si>
  <si>
    <t>70多岁</t>
  </si>
  <si>
    <t>https://www.minghui.org/mh/articles/2023/1/29/烟台七旬老妇牛桂英遭枉判 拒穿囚服被折磨-456231.html</t>
  </si>
  <si>
    <t>宋玉盛</t>
  </si>
  <si>
    <t>宋玉胜</t>
  </si>
  <si>
    <t>songyusheng</t>
  </si>
  <si>
    <t>即墨区</t>
  </si>
  <si>
    <t>https://www.minghui.org/mh/articles/2023/1/24/再被枉判三年-七旬宋玉胜被秘密劫入济南监狱-456019.html</t>
  </si>
  <si>
    <t>李传禄</t>
  </si>
  <si>
    <t>lichuanlu</t>
  </si>
  <si>
    <t>聊城市</t>
  </si>
  <si>
    <t>茌平区</t>
  </si>
  <si>
    <t>01/22/2023</t>
  </si>
  <si>
    <t>5年缓刑5年</t>
  </si>
  <si>
    <t>https://www.minghui.org/mh/articles/2023/1/22/山东聊城市李传禄等七位法轮功学员被非法开庭-455755.html</t>
  </si>
  <si>
    <t>王成国</t>
  </si>
  <si>
    <t>wangchengguo</t>
  </si>
  <si>
    <t>2年缓刑2年</t>
  </si>
  <si>
    <t>类延增</t>
  </si>
  <si>
    <t>leiyanzeng</t>
  </si>
  <si>
    <t>临沂市</t>
  </si>
  <si>
    <t>蒙阴县</t>
  </si>
  <si>
    <t>https://www.minghui.org/mh/articles/2023/1/25/山东蒙阴县九名法轮功学员仍在冤狱遭受迫害-456077.html</t>
  </si>
  <si>
    <t>徐志东</t>
  </si>
  <si>
    <t>徐杰</t>
  </si>
  <si>
    <t>xuzhidong</t>
  </si>
  <si>
    <t>郭志敏</t>
  </si>
  <si>
    <t>guozhimin</t>
  </si>
  <si>
    <t>https://www.minghui.org/mh/articles/2023/1/31/二零二三年一月三十一日大陆综合消息-456307.html</t>
  </si>
  <si>
    <t>陈琴芳</t>
  </si>
  <si>
    <t>chenqinfang</t>
  </si>
  <si>
    <t>上海市</t>
  </si>
  <si>
    <t>嘉定区</t>
  </si>
  <si>
    <t>https://www.minghui.org/mh/articles/2023/1/24/二零二三年一月二十四日大陆综合消息 - 上海市嘉定区大法弟子陈琴芳被枉判一年两个月-456030.html#2312321135-1</t>
  </si>
  <si>
    <t>栗新田</t>
  </si>
  <si>
    <t>suxintian</t>
  </si>
  <si>
    <t>杨太英</t>
  </si>
  <si>
    <t>yangtaiying</t>
  </si>
  <si>
    <t>四川省</t>
  </si>
  <si>
    <t>泸州市</t>
  </si>
  <si>
    <t>纳溪区</t>
  </si>
  <si>
    <t>农机局优秀公务员</t>
  </si>
  <si>
    <t>https://www.minghui.org/mh/articles/2023/1/6/曾遭多年牢狱迫害 四川泸州杨太英又被非法判刑-454571.html</t>
  </si>
  <si>
    <t>曾凡凤</t>
  </si>
  <si>
    <t>zengfanfeng</t>
  </si>
  <si>
    <t>成都市</t>
  </si>
  <si>
    <t>彭州市</t>
  </si>
  <si>
    <t>12/22/2022</t>
  </si>
  <si>
    <t>https://www.minghui.org/mh/articles/2023/1/3/二零二三年一月三日大陆综合消息 - 四川成都彭州市法轮功学员曾凡凤被非法判刑，被关押处不详-454451.html#231220273-2</t>
  </si>
  <si>
    <t>罗榜林</t>
  </si>
  <si>
    <t>luobanglin</t>
  </si>
  <si>
    <t>米易县</t>
  </si>
  <si>
    <t>https://www.minghui.org/mh/articles/2023/1/27/二零二三年一月二十七日大陆综合消息 - 四川省米易县大法弟子罗榜林被非法判刑3年-456162.html#23126214021-1</t>
  </si>
  <si>
    <t>张利辉</t>
  </si>
  <si>
    <t>zhanglihui</t>
  </si>
  <si>
    <t>10/27/2022</t>
  </si>
  <si>
    <t>https://www.minghui.org/mh/articles/2023/1/2/四川泸州市至少仍有十六名法轮功学员身陷冤狱-454406.html</t>
  </si>
  <si>
    <t>王文英</t>
  </si>
  <si>
    <t>wangwenying</t>
  </si>
  <si>
    <t>云南省</t>
  </si>
  <si>
    <t>文山市</t>
  </si>
  <si>
    <t>https://www.minghui.org/mh/articles/2023/1/21/二零二三年一月二十一日大陆综合消息 - 云南文山法轮功学员王文英、李群又被非法判刑6年-455546.html#23120193358-2</t>
  </si>
  <si>
    <t>李群</t>
  </si>
  <si>
    <t>liqun</t>
  </si>
  <si>
    <t>文山州</t>
  </si>
  <si>
    <t>砚山县</t>
  </si>
  <si>
    <t>电信局职工</t>
  </si>
  <si>
    <t>https://www.minghui.org/mh/articles/2023/1/24/被冤狱迫害十三年 云南文山州李群再被枉判六年-456029.html</t>
  </si>
  <si>
    <t>顾秀英</t>
  </si>
  <si>
    <t>guxiuying</t>
  </si>
  <si>
    <t>西城区</t>
  </si>
  <si>
    <t>02/04/2023</t>
  </si>
  <si>
    <t>https://www.minghui.org/mh/articles/2023/2/4/二零二三年二月四日大陆综合消息 - 北京西城八十八岁老太太被判刑两年-456423.html#2323204055-4</t>
  </si>
  <si>
    <t>张素林</t>
  </si>
  <si>
    <t>zhangsulin</t>
  </si>
  <si>
    <t>中国外交部档案馆一等秘书</t>
  </si>
  <si>
    <t>https://www.minghui.org/mh/articles/2023/2/13/二零二三年二月十三日大陆综合消息 - 中国外交部法轮功学员张素林遭非法判刑、开除公职-456753.html#23212224118-1</t>
  </si>
  <si>
    <t>刘秀云</t>
  </si>
  <si>
    <t>liuxiuyun</t>
  </si>
  <si>
    <t>02/14/2023</t>
  </si>
  <si>
    <t>https://www.minghui.org/mh/articles/2023/2/14/二零二三年二月十四日大陆综合消息 - 北京法轮功学员刘秀云被非法枉判四年-456770.html#23213223155-1</t>
  </si>
  <si>
    <t>赵秀环</t>
  </si>
  <si>
    <t>zhaoxiuhuan</t>
  </si>
  <si>
    <t>https://www.minghui.org/mh/articles/2023/2/18/北京海淀区警方假所谓“DNA”构陷迫害赵秀环-456892.html</t>
  </si>
  <si>
    <t>郭元荣</t>
  </si>
  <si>
    <t>guoyuanrong</t>
  </si>
  <si>
    <t>张家口市</t>
  </si>
  <si>
    <t>蔚县</t>
  </si>
  <si>
    <t>02/02/2023</t>
  </si>
  <si>
    <t>https://www.minghui.org/mh/articles/2023/2/13/被迫流离失所 河北蔚县郭元荣在山西被枉判两年-456730.html</t>
  </si>
  <si>
    <t>王德振</t>
  </si>
  <si>
    <t>wangdezhen</t>
  </si>
  <si>
    <t>廊坊市广阳区九州镇</t>
  </si>
  <si>
    <t>02/08/2023</t>
  </si>
  <si>
    <t>https://www.minghui.org/mh/articles/2023/2/25/二零二三年二月二十五日大陆综合消息 - 廊坊市广阳区九州镇王德振被冤判3年罚金1万 已上诉-457131.html#23224211054-10</t>
  </si>
  <si>
    <t>李如增</t>
  </si>
  <si>
    <t>liruzeng</t>
  </si>
  <si>
    <t>邯郸市</t>
  </si>
  <si>
    <t>武安市</t>
  </si>
  <si>
    <t xml:space="preserve"> </t>
  </si>
  <si>
    <t>08/00/2022</t>
  </si>
  <si>
    <t>1年监外执行</t>
  </si>
  <si>
    <t>https://www.minghui.org/mh/articles/2022/9/12/二零二二年九月十二日大陆综合消息-449494.html</t>
  </si>
  <si>
    <t>周玉芹</t>
  </si>
  <si>
    <t>zhouyuqin</t>
  </si>
  <si>
    <t>鹤岗市</t>
  </si>
  <si>
    <t>https://www.minghui.org/mh/articles/2023/2/13/法轮功学员周玉芹被枉判-在黑龙江女监遭摧残-456748.html</t>
  </si>
  <si>
    <t>王露华</t>
  </si>
  <si>
    <t>wangluhua</t>
  </si>
  <si>
    <t>07/00/2023</t>
  </si>
  <si>
    <t>https://www.minghui.org/mh/articles/2023/2/2/大庆王露华和张丽华被非法判刑四年半-456358.html</t>
  </si>
  <si>
    <t>张丽华</t>
  </si>
  <si>
    <t>zhanglihua</t>
  </si>
  <si>
    <t>程巧云</t>
  </si>
  <si>
    <t>chengqiaoyun</t>
  </si>
  <si>
    <t>https://www.minghui.org/mh/articles/2023/2/6/大庆市法轮功学员程巧云、杜春香被非法判刑-456491.html</t>
  </si>
  <si>
    <t>杜春香</t>
  </si>
  <si>
    <t>dushunxiang</t>
  </si>
  <si>
    <t xml:space="preserve">4年 </t>
  </si>
  <si>
    <t>刘淑珍</t>
  </si>
  <si>
    <t>liushuzhen</t>
  </si>
  <si>
    <t>02/07/2023</t>
  </si>
  <si>
    <t>https://www.minghui.org/mh/articles/2023/2/7/大庆法轮功学员刘淑珍遭非法判七年-456529.html</t>
  </si>
  <si>
    <t>邹吉萍</t>
  </si>
  <si>
    <t>zoujiping</t>
  </si>
  <si>
    <t>虎林市</t>
  </si>
  <si>
    <t>https://www.minghui.org/mh/articles/2023/2/16/2022年黑龙江省鸡西市法轮功学员被迫害综述-456830.html</t>
  </si>
  <si>
    <t>董春桃</t>
  </si>
  <si>
    <t>董明慧</t>
  </si>
  <si>
    <t>dongchuntao</t>
  </si>
  <si>
    <t>密山市</t>
  </si>
  <si>
    <t>裴德镇裴德村</t>
  </si>
  <si>
    <t>赵丽</t>
  </si>
  <si>
    <t>zhaoli</t>
  </si>
  <si>
    <t>龙凤区</t>
  </si>
  <si>
    <t>12/14/2022</t>
  </si>
  <si>
    <t>https://www.minghui.org/mh/articles/2023/2/21/大庆市龙凤区法轮功学员赵丽被非法判刑-456988.html</t>
  </si>
  <si>
    <t>蒋益芬</t>
  </si>
  <si>
    <t>jiangyifang</t>
  </si>
  <si>
    <t>阿城区</t>
  </si>
  <si>
    <t>01/17/2023</t>
  </si>
  <si>
    <t>https://www.minghui.org/mh/articles/2023/2/24/哈尔滨市七旬蒋益芬被非法判刑三年入冤狱-457088.html</t>
  </si>
  <si>
    <t>邱柏铖</t>
  </si>
  <si>
    <t>qiubowei</t>
  </si>
  <si>
    <t>佳木斯市</t>
  </si>
  <si>
    <t>年末/2022</t>
  </si>
  <si>
    <t>https://www.minghui.org/mh/articles/2023/2/23/截至2022年末25名黑龙江佳木斯法轮功学员仍陷囹圄-456998.html</t>
  </si>
  <si>
    <t>刘艳伟</t>
  </si>
  <si>
    <t>liuyanwei</t>
  </si>
  <si>
    <t>赵会玲</t>
  </si>
  <si>
    <t>zhaohuiling</t>
  </si>
  <si>
    <t>张宝春</t>
  </si>
  <si>
    <t>zhangbaochun</t>
  </si>
  <si>
    <t>刘延常</t>
  </si>
  <si>
    <t>liuyanchang</t>
  </si>
  <si>
    <t>尤洪艳</t>
  </si>
  <si>
    <t>youhongyan</t>
  </si>
  <si>
    <t>鸡西市</t>
  </si>
  <si>
    <t>02/16/2023</t>
  </si>
  <si>
    <t>张春梅</t>
  </si>
  <si>
    <t>zhangchunmei</t>
  </si>
  <si>
    <t>李桂华</t>
  </si>
  <si>
    <t>liguihua</t>
  </si>
  <si>
    <t>06/20/2019</t>
  </si>
  <si>
    <t>李春环</t>
  </si>
  <si>
    <t>lichunhuan</t>
  </si>
  <si>
    <t>11/08/2019</t>
  </si>
  <si>
    <t>邹桂香</t>
  </si>
  <si>
    <t>zouguixiang</t>
  </si>
  <si>
    <t>麻城市</t>
  </si>
  <si>
    <t>7000多元</t>
  </si>
  <si>
    <t>https://www.minghui.org/mh/articles/2023/2/3/湖北麻城市邹桂香遭南京公安跨省绑架、枉判十月 -456385.html</t>
  </si>
  <si>
    <t>曹中荣</t>
  </si>
  <si>
    <t>caozhongrong</t>
  </si>
  <si>
    <t>大冶市</t>
  </si>
  <si>
    <t>年底/2022</t>
  </si>
  <si>
    <t>4年3个月</t>
  </si>
  <si>
    <t>https://www.minghui.org/mh/articles/2023/2/14/二零二三年二月十四日大陆综合消息 - 湖北大冶市曹中荣被非法判刑四年多-456770.html#23213223155-2</t>
  </si>
  <si>
    <t>柳德玉</t>
  </si>
  <si>
    <t>liudeyu</t>
  </si>
  <si>
    <t>荆门市</t>
  </si>
  <si>
    <t>02/15/2023</t>
  </si>
  <si>
    <t>原卫生防疫站干部</t>
  </si>
  <si>
    <t>https://www.minghui.org/mh/articles/2023/2/15/累遭十二年非法监禁 湖北柳德玉再被枉判四年-456798.html</t>
  </si>
  <si>
    <t>孙煜山</t>
  </si>
  <si>
    <t>sunyushan</t>
  </si>
  <si>
    <t>长沙市</t>
  </si>
  <si>
    <t>https://www.minghui.org/mh/articles/2023/2/18/湖南长沙市青年法轮功学员孙煜山被非法判刑-456895.html</t>
  </si>
  <si>
    <t>王鹏</t>
  </si>
  <si>
    <t>wangpeng</t>
  </si>
  <si>
    <t>12/00/2022</t>
  </si>
  <si>
    <t>https://www.minghui.org/mh/articles/2023/2/3/长春市王鹏被枉判 官方禁止请律师-456389.html</t>
  </si>
  <si>
    <t>吴德修</t>
  </si>
  <si>
    <t>wudexiu</t>
  </si>
  <si>
    <t>蛟河市</t>
  </si>
  <si>
    <t>02/25/2023</t>
  </si>
  <si>
    <t>https://www.minghui.org/mh/articles/2023/2/25/吉林蛟河市吴德修遭枉判四年 已被劫持入狱-457130.html</t>
  </si>
  <si>
    <t>裴振棚</t>
  </si>
  <si>
    <t>peizhenpeng</t>
  </si>
  <si>
    <t>吉林市</t>
  </si>
  <si>
    <t>08/29/2019绑架</t>
  </si>
  <si>
    <t>https://www.minghui.org/mh/articles/2023/2/7/2022下半年吉林市法轮功学员遭中共迫害综述-456517.html</t>
  </si>
  <si>
    <t>张凤玲</t>
  </si>
  <si>
    <t>zhangfengling</t>
  </si>
  <si>
    <t>https://www.minghui.org/mh/articles/2023/2/10/吉林大安市七旬张凤玲被劫入冤狱-456630.html</t>
  </si>
  <si>
    <t>王春玲</t>
  </si>
  <si>
    <t>wangchunling</t>
  </si>
  <si>
    <t>02/06/2023</t>
  </si>
  <si>
    <t>取保候审1年</t>
  </si>
  <si>
    <t>https://www.minghui.org/mh/articles/2023/2/11/被构陷至法院-王春玲坚持“我没犯法，没有罪”-456670.html</t>
  </si>
  <si>
    <t>李红</t>
  </si>
  <si>
    <t>lihong</t>
  </si>
  <si>
    <t>延边州</t>
  </si>
  <si>
    <t>和龙市</t>
  </si>
  <si>
    <t>02/24/2023</t>
  </si>
  <si>
    <t>https://www.minghui.org/mh/articles/2023/2/24/二零二三年二月二十四日大陆综合消息-457095.html</t>
  </si>
  <si>
    <t>李杰</t>
  </si>
  <si>
    <t>lijie</t>
  </si>
  <si>
    <t>曹域成</t>
  </si>
  <si>
    <t>caoyucheng</t>
  </si>
  <si>
    <t>江西省</t>
  </si>
  <si>
    <t>南昌市</t>
  </si>
  <si>
    <t>https://www.minghui.org/mh/articles/2023/2/14/江西南昌市西湖区法院枉判法轮功学员至少73人-456735.html</t>
  </si>
  <si>
    <t>万桃英</t>
  </si>
  <si>
    <t>wantaoying</t>
  </si>
  <si>
    <t>08/17/2022</t>
  </si>
  <si>
    <t>黄佐萍</t>
  </si>
  <si>
    <t>huangzuoping</t>
  </si>
  <si>
    <t>5月左右/2022</t>
  </si>
  <si>
    <t>刘红梅</t>
  </si>
  <si>
    <t>liuhongmei</t>
  </si>
  <si>
    <t>德兴市</t>
  </si>
  <si>
    <t>10/00/2022</t>
  </si>
  <si>
    <t>https://www.minghui.org/mh/articles/2023/2/1/2022年下半年江西省法轮功学员受中共迫害事实-456333.html</t>
  </si>
  <si>
    <t>储琪华</t>
  </si>
  <si>
    <t>chuqihua</t>
  </si>
  <si>
    <t>严精华</t>
  </si>
  <si>
    <t>yanjinghua</t>
  </si>
  <si>
    <t>西湖区</t>
  </si>
  <si>
    <t>12/08/2019</t>
  </si>
  <si>
    <t>付金凤</t>
  </si>
  <si>
    <t>fujinfeng</t>
  </si>
  <si>
    <t>02/18/2023</t>
  </si>
  <si>
    <t>1年4个月</t>
  </si>
  <si>
    <t>https://www.minghui.org/mh/articles/2023/2/18/二零二三年二月十八日大陆综合消息 - 江西省南昌市的法轮功学员付金凤被非法判刑 已回家-456896.html#2321720214-7</t>
  </si>
  <si>
    <t>刘一涛</t>
  </si>
  <si>
    <t>liuyitao</t>
  </si>
  <si>
    <t>原广播电视大学教师</t>
  </si>
  <si>
    <t>https://www.minghui.org/mh/articles/2023/2/23/累计被冤判十六年半 大学教师刘一涛又被劫入监狱-457054.html</t>
  </si>
  <si>
    <t>黄东安</t>
  </si>
  <si>
    <t>huangdongan</t>
  </si>
  <si>
    <t>12/00/2018</t>
  </si>
  <si>
    <t>赵玉华</t>
  </si>
  <si>
    <t>zhaoyuhua</t>
  </si>
  <si>
    <t>金普新区</t>
  </si>
  <si>
    <t>https://www.minghui.org/mh/articles/2023/2/2/二零二三年二月二日大陆综合消息 - 辽宁大连市金普新区赵玉华被非法判刑一年-456366.html#232122857-2</t>
  </si>
  <si>
    <t>刘全旺</t>
  </si>
  <si>
    <t>liuquanwang</t>
  </si>
  <si>
    <t>葫芦岛市</t>
  </si>
  <si>
    <t>南票区</t>
  </si>
  <si>
    <t xml:space="preserve">5年 </t>
  </si>
  <si>
    <t>https://www.minghui.org/mh/articles/2023/2/12/曾屡遭关押迫害十一年 好人刘全旺再被非法判五年-456704.html</t>
  </si>
  <si>
    <t>崔冰</t>
  </si>
  <si>
    <t>cuibing</t>
  </si>
  <si>
    <t>杨国洪</t>
  </si>
  <si>
    <t>yangguohong</t>
  </si>
  <si>
    <t>康平县</t>
  </si>
  <si>
    <t>3年2个月</t>
  </si>
  <si>
    <t>https://www.minghui.org/mh/articles/2023/2/18/沈阳市康平县杨国洪、白桂馥夫妇被非法判刑-456897.html</t>
  </si>
  <si>
    <t>白桂馥</t>
  </si>
  <si>
    <t>baiguifu</t>
  </si>
  <si>
    <t>何晓丹</t>
  </si>
  <si>
    <t>hexiaodan</t>
  </si>
  <si>
    <t>https://www.minghui.org/mh/articles/2023/2/25/二零二三年二月二十五日大陆综合消息 - 辽宁锦州法轮功学员何晓丹、王颖、巩丽娜遭诬判-457131.html#2322423213-1</t>
  </si>
  <si>
    <t>巩丽娜</t>
  </si>
  <si>
    <t>gonglina</t>
  </si>
  <si>
    <t>张国生</t>
  </si>
  <si>
    <t>zhangguosheng</t>
  </si>
  <si>
    <t>https://www.minghui.org/mh/articles/2023/2/9/内蒙悲情又一家：丈夫遭枉判 妻子惨离世-456601.html</t>
  </si>
  <si>
    <t>陈艳红</t>
  </si>
  <si>
    <t>chenyanhong</t>
  </si>
  <si>
    <t>城阳区</t>
  </si>
  <si>
    <t>07/20/2022</t>
  </si>
  <si>
    <t>https://www.minghui.org/mh/articles/2023/2/9/青岛陈艳红被劫持到山东省女子监狱-456599.html</t>
  </si>
  <si>
    <t>赵梅</t>
  </si>
  <si>
    <t>zhaomei</t>
  </si>
  <si>
    <t>https://www.minghui.org/mh/articles/2023/2/16/二零二三年二月十六日大陆综合消息 - 山东淄博法轮功学员赵梅被非法判刑-456833.html#23215222535-1</t>
  </si>
  <si>
    <t>宓金英</t>
  </si>
  <si>
    <t>mijinying</t>
  </si>
  <si>
    <t>济宁市</t>
  </si>
  <si>
    <t>任城区</t>
  </si>
  <si>
    <t>07/25/2022</t>
  </si>
  <si>
    <t>https://www.minghui.org/mh/articles/2023/3/14/二零二三年三月十四日大陆综合消息-457739.html</t>
  </si>
  <si>
    <t>谢玉功</t>
  </si>
  <si>
    <t>xieyugong</t>
  </si>
  <si>
    <t>李红霞</t>
  </si>
  <si>
    <t>lihongxia</t>
  </si>
  <si>
    <t>褚福华</t>
  </si>
  <si>
    <t>zhufuhua</t>
  </si>
  <si>
    <t>2年6个月缓刑3年</t>
  </si>
  <si>
    <t>王西玲</t>
  </si>
  <si>
    <t>wangxiling</t>
  </si>
  <si>
    <t>李旭霞</t>
  </si>
  <si>
    <t>lixuxia</t>
  </si>
  <si>
    <t>侯成芹</t>
  </si>
  <si>
    <t>houchengqin</t>
  </si>
  <si>
    <t>侯成福</t>
  </si>
  <si>
    <t>houchengfu</t>
  </si>
  <si>
    <t>李月桂</t>
  </si>
  <si>
    <t>liyuegui</t>
  </si>
  <si>
    <t>3年缓刑3年</t>
  </si>
  <si>
    <t>李慧萍</t>
  </si>
  <si>
    <t>lihuiping</t>
  </si>
  <si>
    <t>黄庆荣</t>
  </si>
  <si>
    <t>huangqingrong</t>
  </si>
  <si>
    <t>王志耕</t>
  </si>
  <si>
    <t>wangzhigeng</t>
  </si>
  <si>
    <t>潍坊市</t>
  </si>
  <si>
    <t>08/26/2022</t>
  </si>
  <si>
    <t>https://www.minghui.org/mh/articles/2023/2/5/2022年山东至少有1970名法轮功学员遭迫害-456460.html</t>
  </si>
  <si>
    <t>刘金果</t>
  </si>
  <si>
    <t>liujinguo</t>
  </si>
  <si>
    <t>临沭县</t>
  </si>
  <si>
    <t>小学副校长</t>
  </si>
  <si>
    <t>https://www.minghui.org/mh/articles/2023/2/26/山东临沭县刘金果遭冤狱迫害身体暴瘦、手疼脚麻-457152.html</t>
  </si>
  <si>
    <t>刘俊青</t>
  </si>
  <si>
    <t>liujunqing</t>
  </si>
  <si>
    <t>德州市</t>
  </si>
  <si>
    <t>https://www.minghui.org/mh/articles/2023/2/9/疫情肆虐下山东省德州市仍持续迫害法轮功学员-456589.html</t>
  </si>
  <si>
    <t>马华董</t>
  </si>
  <si>
    <t>mahuadong</t>
  </si>
  <si>
    <t>贺训明</t>
  </si>
  <si>
    <t>hexunming</t>
  </si>
  <si>
    <t>00/00/2018</t>
  </si>
  <si>
    <t>李洪帅</t>
  </si>
  <si>
    <t>lihongshuai</t>
  </si>
  <si>
    <t>李继红</t>
  </si>
  <si>
    <t>lijihong</t>
  </si>
  <si>
    <t>赵国贞</t>
  </si>
  <si>
    <t>zhaoguozhen</t>
  </si>
  <si>
    <t>06/28/2021</t>
  </si>
  <si>
    <t>程朝霞</t>
  </si>
  <si>
    <t>chengzhaoxia</t>
  </si>
  <si>
    <t>01/05/2022</t>
  </si>
  <si>
    <t>马曙光</t>
  </si>
  <si>
    <t>mashuguang</t>
  </si>
  <si>
    <t>04/08/2022</t>
  </si>
  <si>
    <t>判3缓3 监外执行</t>
  </si>
  <si>
    <t>刘超</t>
  </si>
  <si>
    <t>liuchao</t>
  </si>
  <si>
    <t>孙爱华</t>
  </si>
  <si>
    <t>sunaihua</t>
  </si>
  <si>
    <t>判缓2年</t>
  </si>
  <si>
    <t>曹永芬</t>
  </si>
  <si>
    <t>caoyongfen</t>
  </si>
  <si>
    <t>判缓3年</t>
  </si>
  <si>
    <t>刘燕美</t>
  </si>
  <si>
    <t>liuyanmei</t>
  </si>
  <si>
    <t>孟繁芸</t>
  </si>
  <si>
    <t>mengfanyun</t>
  </si>
  <si>
    <t>贺柏青</t>
  </si>
  <si>
    <t>heboqing</t>
  </si>
  <si>
    <t>张金英</t>
  </si>
  <si>
    <t>zhangjinying</t>
  </si>
  <si>
    <t>06/21/2022</t>
  </si>
  <si>
    <t>刑期不详</t>
  </si>
  <si>
    <t>赵华梅</t>
  </si>
  <si>
    <t>zhaohuamei</t>
  </si>
  <si>
    <t>王冉阁</t>
  </si>
  <si>
    <t>wangrange</t>
  </si>
  <si>
    <t>泰安市</t>
  </si>
  <si>
    <t>3个月</t>
  </si>
  <si>
    <t>100000保证金 罚款1000</t>
  </si>
  <si>
    <t>周勇梅</t>
  </si>
  <si>
    <t>zhouyongmei</t>
  </si>
  <si>
    <t>11/23/2022</t>
  </si>
  <si>
    <t>2个月</t>
  </si>
  <si>
    <t>罚金不详</t>
  </si>
  <si>
    <t>孟桂芬</t>
  </si>
  <si>
    <t>mengguifen</t>
  </si>
  <si>
    <t>问德怀</t>
  </si>
  <si>
    <t>wendehuai</t>
  </si>
  <si>
    <t>刘洪吉</t>
  </si>
  <si>
    <t>liuhongji</t>
  </si>
  <si>
    <t>滨州市</t>
  </si>
  <si>
    <t>谭海洋</t>
  </si>
  <si>
    <t>tanhaiyang</t>
  </si>
  <si>
    <t>赵永秀</t>
  </si>
  <si>
    <t>zhaoyongxiu</t>
  </si>
  <si>
    <t>https://www.minghui.org/mh/articles/2023/2/14/控告国保遭报复 四川泸州赵永秀再被枉判四年半-456774.html</t>
  </si>
  <si>
    <t>曲兴</t>
  </si>
  <si>
    <t>quxing</t>
  </si>
  <si>
    <t>https://www.minghui.org/mh/articles/2023/2/20/成都34岁法轮功学员曲兴被枉判八年-456953.html</t>
  </si>
  <si>
    <t>唐礼荣</t>
  </si>
  <si>
    <t>tanglirong</t>
  </si>
  <si>
    <t>德阳市</t>
  </si>
  <si>
    <t>02/22/2023</t>
  </si>
  <si>
    <t>https://www.minghui.org/mh/articles/2023/2/22/四川唐礼荣被非法判刑 女儿洛杉矶中领馆前抗议-457032.html</t>
  </si>
  <si>
    <t>余永琼</t>
  </si>
  <si>
    <t>yuyongqiong</t>
  </si>
  <si>
    <t>11/21/2022</t>
  </si>
  <si>
    <t>阎玉兰</t>
  </si>
  <si>
    <t>yanyulan</t>
  </si>
  <si>
    <t>2年4个月</t>
  </si>
  <si>
    <t>龙书苹</t>
  </si>
  <si>
    <t>longshuping</t>
  </si>
  <si>
    <t>杨志鹏</t>
  </si>
  <si>
    <t>yangzhepeng</t>
  </si>
  <si>
    <t>11/22/2022</t>
  </si>
  <si>
    <t>邓力平</t>
  </si>
  <si>
    <t>dengliping</t>
  </si>
  <si>
    <t>重庆市</t>
  </si>
  <si>
    <t>渝北区</t>
  </si>
  <si>
    <t>11/11/2017</t>
  </si>
  <si>
    <t>退休工程师</t>
  </si>
  <si>
    <t>https://www.minghui.org/mh/articles/2023/2/8/重庆法轮功学员罗旭、袁志强在永川监狱遭严重迫害-456547.html</t>
  </si>
  <si>
    <t>赵明英</t>
  </si>
  <si>
    <t>zhaomingying</t>
  </si>
  <si>
    <t>遂宁市</t>
  </si>
  <si>
    <t>01/19/2023</t>
  </si>
  <si>
    <t>https://www.minghui.org/mh/articles/2023/2/28/二零二三年二月二十八日大陆综合消息-457256.html</t>
  </si>
  <si>
    <t>丛培珊</t>
  </si>
  <si>
    <t>congpeishan</t>
  </si>
  <si>
    <t>天津市</t>
  </si>
  <si>
    <t>00/002022</t>
  </si>
  <si>
    <t>https://www.minghui.org/mh/articles/2023/2/2/二零二三年二月二日大陆综合消息 - 天津84岁女法轮功学员被非法判刑入狱-456366.html#232122857-1</t>
  </si>
  <si>
    <t>文春富</t>
  </si>
  <si>
    <t>wenchunfu</t>
  </si>
  <si>
    <t>昆明市</t>
  </si>
  <si>
    <t>00/00/2016</t>
  </si>
  <si>
    <t>https://www.minghui.org/mh/articles/2023/2/21/云南目前仍有54名法轮功学员被关押-456994.html</t>
  </si>
  <si>
    <t>王进仙</t>
  </si>
  <si>
    <t>wangjinxian</t>
  </si>
  <si>
    <t>锦屏</t>
  </si>
  <si>
    <t>jinping</t>
  </si>
  <si>
    <t>浙江省</t>
  </si>
  <si>
    <t>温岭市</t>
  </si>
  <si>
    <t>泽国镇</t>
  </si>
  <si>
    <t>02/05/2023</t>
  </si>
  <si>
    <t>https://www.minghui.org/mh/articles/2023/2/5/浙江温岭市三名法轮功学员被非法判刑-456461.html</t>
  </si>
  <si>
    <t>王梅</t>
  </si>
  <si>
    <t>wangmei</t>
  </si>
  <si>
    <t>待查</t>
  </si>
  <si>
    <t>包玲玲</t>
  </si>
  <si>
    <t>baolingling</t>
  </si>
  <si>
    <t>新河镇</t>
  </si>
  <si>
    <t>金凤</t>
  </si>
  <si>
    <t>jinfeng</t>
  </si>
  <si>
    <t>缙云县壶镇镇好溪村</t>
  </si>
  <si>
    <t>02/26/2023</t>
  </si>
  <si>
    <t>刘道全</t>
  </si>
  <si>
    <t>liudaoquan</t>
  </si>
  <si>
    <t>沙坪坝区</t>
  </si>
  <si>
    <t>10/16/2014</t>
  </si>
  <si>
    <t>企业家</t>
  </si>
  <si>
    <t>戴大奎</t>
  </si>
  <si>
    <t>daidakui</t>
  </si>
  <si>
    <t>永川区</t>
  </si>
  <si>
    <t>https://www.minghui.org/mh/articles/2023/2/26/二零二三年二月二十六日大陆综合消息-457169.html</t>
  </si>
  <si>
    <t>唐素清</t>
  </si>
  <si>
    <t>tangsuqing</t>
  </si>
  <si>
    <t>营山县</t>
  </si>
  <si>
    <t>00/00/2023</t>
  </si>
  <si>
    <t>半年，监外执行</t>
  </si>
  <si>
    <t>80多岁</t>
  </si>
  <si>
    <t>https://www.minghui.org/mh/articles/2023/3/26/二零二三年三月二十六日大陆综合消息 - 四川省营山县八旬法轮功学员唐素清再次被绑架-458155.html#2332601131-4</t>
  </si>
  <si>
    <t>郑兰芹</t>
  </si>
  <si>
    <t>zhenglanqin</t>
  </si>
  <si>
    <t>绥化市</t>
  </si>
  <si>
    <t>https://www.minghui.org/mh/articles/2023/3/24/二零二三年三月二十四日大陆综合消息 - 黑龙江绥化市北林区八名法轮功学员仍在被非法关押中-458064.html#2332322363-1</t>
  </si>
  <si>
    <t>王仲国</t>
  </si>
  <si>
    <t>wangzhongguo</t>
  </si>
  <si>
    <t>https://www.minghui.org/mh/articles/2023/3/23/二零二三年三月二十三日大陆综合消息 - 辽宁锦州凌海建业乡小沟村法轮功学员王仲国被冤判两年-458054.html#23322224257-6</t>
  </si>
  <si>
    <t>郭宏焱</t>
  </si>
  <si>
    <t>郭红媛</t>
  </si>
  <si>
    <t>guohongyan</t>
  </si>
  <si>
    <t>https://www.minghui.org/mh/articles/2023/3/24/山东胜利油田又有两名法轮功学员被枉判-458072.html</t>
  </si>
  <si>
    <t>陈晓红</t>
  </si>
  <si>
    <t>chenxiaohong</t>
  </si>
  <si>
    <t>于淑清</t>
  </si>
  <si>
    <t>yushuqing</t>
  </si>
  <si>
    <t>五棵树镇</t>
  </si>
  <si>
    <t>https://www.minghui.org/mh/articles/2023/3/30/吉林榆树市法轮功学员于淑清遭诬判三年-458292.html</t>
  </si>
  <si>
    <t>李洪玲</t>
  </si>
  <si>
    <t>liuhongling</t>
  </si>
  <si>
    <t>聊城</t>
  </si>
  <si>
    <t>1年，监外执行</t>
  </si>
  <si>
    <t>https://www.minghui.org/mh/articles/2023/3/14/二零二三年三月十四日大陆综合消息 - 山东聊城东昌府区法轮功学员被绑架情况追踪报道-457739.html#233132347-18</t>
  </si>
  <si>
    <t>冯惠珍</t>
  </si>
  <si>
    <t>fenghuizhen</t>
  </si>
  <si>
    <t>江苏省</t>
  </si>
  <si>
    <t>淮安市</t>
  </si>
  <si>
    <t>01/29/2023</t>
  </si>
  <si>
    <t>https://www.minghui.org/mh/articles/2023/3/28/江苏淮安市法轮功学员冯惠珍被非法判刑-458218.html</t>
  </si>
  <si>
    <t>陈银汝</t>
  </si>
  <si>
    <t>chenyinru</t>
  </si>
  <si>
    <t>苏州市</t>
  </si>
  <si>
    <t>02/00/2023</t>
  </si>
  <si>
    <t>https://www.minghui.org/mh/articles/2023/3/4/苏州退役军官陈银汝第四次遭冤刑-457391.html</t>
  </si>
  <si>
    <t>杨庭先</t>
  </si>
  <si>
    <t>yangtingxian</t>
  </si>
  <si>
    <t>萍乡市</t>
  </si>
  <si>
    <t>https://www.minghui.org/mh/articles/2023/3/7/二零二三年三月七日大陆综合消息 - 江西省萍乡市法轮功学员杨庭先被非法判刑一年半-457494.html#233623258-5</t>
  </si>
  <si>
    <t>唐琼英</t>
  </si>
  <si>
    <t>tangqiongying</t>
  </si>
  <si>
    <t>2年（监外执行）</t>
  </si>
  <si>
    <t>https://www.minghui.org/mh/articles/2023/3/9/二零二三年三月九日大陆综合消息 - 四川遂宁市法轮功学员唐琼英被非法判刑-457556.html#2338224540-40</t>
  </si>
  <si>
    <t>黄小芬</t>
  </si>
  <si>
    <t>huangxiaofen</t>
  </si>
  <si>
    <t>郴州市</t>
  </si>
  <si>
    <t>退休药剂师</t>
  </si>
  <si>
    <t>https://www.minghui.org/mh/articles/2023/3/15/湖南郴州七旬黄小芬再被非法判两年半-457752.html</t>
  </si>
  <si>
    <t>杨静</t>
  </si>
  <si>
    <t>yangjing</t>
  </si>
  <si>
    <t>银行职工</t>
  </si>
  <si>
    <t>https://www.minghui.org/mh/articles/2023/3/19/成都法轮功学员杨静被非法判三年 -457893.html</t>
  </si>
  <si>
    <t>丛兰英</t>
  </si>
  <si>
    <t>conglanying</t>
  </si>
  <si>
    <t>威海市</t>
  </si>
  <si>
    <t>https://www.minghui.org/mh/articles/2023/3/24/山东威海市年78岁老人丛兰英被枉判四年-458071.html</t>
  </si>
  <si>
    <t>赵婕</t>
  </si>
  <si>
    <t>zhaojie</t>
  </si>
  <si>
    <t>旌阳区</t>
  </si>
  <si>
    <t>02/17/2023</t>
  </si>
  <si>
    <t>10万元</t>
  </si>
  <si>
    <t>https://www.minghui.org/mh/articles/2023/3/8/二零二三年三月八日大陆综合消息 - 四川省德阳市旌阳区法院非法开庭，赵婕被非法冤判8年-457520.html#2337223924-1</t>
  </si>
  <si>
    <t>张爱民</t>
  </si>
  <si>
    <t>zhangaimin</t>
  </si>
  <si>
    <t>02/21/2023</t>
  </si>
  <si>
    <t>https://www.minghui.org/mh/articles/2023/3/15/辽宁葫芦岛市张爱民被连山区法院枉判两年-457754.html</t>
  </si>
  <si>
    <t>夏东梅</t>
  </si>
  <si>
    <t>xiadongmei</t>
  </si>
  <si>
    <t>项城市</t>
  </si>
  <si>
    <t>02/23/2023</t>
  </si>
  <si>
    <t>https://www.minghui.org/mh/articles/2023/3/11/法官办案不依法律循党言 河南夏东梅遭诬判两年半-457628.html</t>
  </si>
  <si>
    <t>魏秀英</t>
  </si>
  <si>
    <t>weixiuying</t>
  </si>
  <si>
    <t>凌海市</t>
  </si>
  <si>
    <t>https://www.minghui.org/mh/articles/2023/3/3/二零二三年三月三日大陆综合消息 - 辽宁省凌海市法轮功学员魏秀英被冤判五年 已上诉 -457359.html#2332214919-4</t>
  </si>
  <si>
    <t>李顺华</t>
  </si>
  <si>
    <t>lishunhau</t>
  </si>
  <si>
    <t>02/28/2023</t>
  </si>
  <si>
    <t>https://www.minghui.org/mh/articles/2023/3/15/中共对坚持信仰的八旬老人残酷迫害-457732.html</t>
  </si>
  <si>
    <t>吕玉新</t>
  </si>
  <si>
    <t>lvyuxin</t>
  </si>
  <si>
    <t>海淀区</t>
  </si>
  <si>
    <t>02/中旬/2023</t>
  </si>
  <si>
    <t>https://www.minghui.org/mh/articles/2023/3/14/二零二三年三月十四日大陆综合消息 - 北京市海淀区法轮功学员吕玉新被非法判刑两年-457739.html#233132347-1</t>
  </si>
  <si>
    <t>李玉新</t>
  </si>
  <si>
    <t>liyuxin</t>
  </si>
  <si>
    <t>郭旭红</t>
  </si>
  <si>
    <t>guoxuhong</t>
  </si>
  <si>
    <t>法库县</t>
  </si>
  <si>
    <t>03/01/2023</t>
  </si>
  <si>
    <t>https://www.minghui.org/mh/articles/2023/3/1/二零二三年三月一日大陆综合消息 - 辽宁法库县法轮功学员郭旭红、付艳玲被非法判刑-457293.html#2322822477-1</t>
  </si>
  <si>
    <t>付艳玲</t>
  </si>
  <si>
    <t>fuyanling</t>
  </si>
  <si>
    <t>高凤新</t>
  </si>
  <si>
    <t>gaofengxin</t>
  </si>
  <si>
    <t>双阳区</t>
  </si>
  <si>
    <t>https://www.minghui.org/mh/articles/2023/3/1/二零二三年三月一日大陆综合消息 - 长春市双阳区法轮功学员高凤新被非法关押、判刑-457293.html#2322822477-3</t>
  </si>
  <si>
    <t>苏霞克</t>
  </si>
  <si>
    <t>suxiake</t>
  </si>
  <si>
    <t>03/03/2023</t>
  </si>
  <si>
    <t>1年，缓刑2年</t>
  </si>
  <si>
    <t>https://www.minghui.org/mh/articles/2023/3/26/二零二三年三月二十六日大陆综合消息 - 湖北武汉市法轮功学员苏霞克被枉判有一年、缓刑二年-458155.html#2332601131-20</t>
  </si>
  <si>
    <t>郭春玲</t>
  </si>
  <si>
    <t>guochunling</t>
  </si>
  <si>
    <t>七台河市</t>
  </si>
  <si>
    <t>03/04/2023</t>
  </si>
  <si>
    <t>https://www.minghui.org/mh/articles/2023/3/4/黑龙江七台河市郭春玲被非法判刑八年-457381.html</t>
  </si>
  <si>
    <t>潘晶</t>
  </si>
  <si>
    <t>panjing</t>
  </si>
  <si>
    <t>丹东市</t>
  </si>
  <si>
    <t>https://www.minghui.org/mh/articles/2023/3/4/二零二三年三月四日大陆综合消息 - 辽宁省丹东市法轮功学员潘晶被非法判刑三年-457382.html#2333203717-2</t>
  </si>
  <si>
    <t>姚之旺</t>
  </si>
  <si>
    <t>yaozhiwang</t>
  </si>
  <si>
    <t>武清区</t>
  </si>
  <si>
    <t>03/05/2023</t>
  </si>
  <si>
    <t>https://www.minghui.org/mh/articles/2023/3/5/二零二三年三月五日大陆综合消息 - 天津市法轮功学员姚之旺被非法判刑 被绑架到看守所-457414.html#2334231723-1</t>
  </si>
  <si>
    <t>孙百凤</t>
  </si>
  <si>
    <t>xunbaifeng</t>
  </si>
  <si>
    <t>唐山市</t>
  </si>
  <si>
    <t>03/06/2023</t>
  </si>
  <si>
    <t>https://www.minghui.org/mh/articles/2023/3/6/唐山法轮功学员孙百凤、郭艳菊遭非法判刑两年多-457443.html</t>
  </si>
  <si>
    <t>郭艳菊</t>
  </si>
  <si>
    <t>guoyanju</t>
  </si>
  <si>
    <t>李家秀</t>
  </si>
  <si>
    <t>lijiaxiu</t>
  </si>
  <si>
    <t>数千元</t>
  </si>
  <si>
    <t>https://www.minghui.org/mh/articles/2023/3/8/二零二三年三月八日大陆综合消息 - 四川成都市成华区法院非法对两名法轮功学员判刑-457520.html#2337223924-2</t>
  </si>
  <si>
    <t>杜凤钦</t>
  </si>
  <si>
    <t>dufengqin</t>
  </si>
  <si>
    <t>2年(身体检查不合格看守所拒收)</t>
  </si>
  <si>
    <t>顾正芬</t>
  </si>
  <si>
    <t>guzhengfen</t>
  </si>
  <si>
    <t>成华区</t>
  </si>
  <si>
    <t>https://www.minghui.org/mh/articles/2023/3/29/二零二三年三月二十九日大陆综合消息 - 四川成都市法轮功学员顾正芬被非法判刑三年-458244.html#23328224034-1</t>
  </si>
  <si>
    <t>李玉春</t>
  </si>
  <si>
    <t>liyuchun</t>
  </si>
  <si>
    <t>鞍山市</t>
  </si>
  <si>
    <t>03/10/2023</t>
  </si>
  <si>
    <t>1年半 取保候审</t>
  </si>
  <si>
    <t>https://www.minghui.org/mh/articles/2023/3/13/二零二三年三月十三日大陆综合消息-457709.html</t>
  </si>
  <si>
    <t>刘玉华</t>
  </si>
  <si>
    <t>liuyuhua</t>
  </si>
  <si>
    <t>通化市</t>
  </si>
  <si>
    <t>03/12/2023</t>
  </si>
  <si>
    <t>https://www.minghui.org/mh/articles/2023/3/11/吉林省通化市七旬刘玉华和于桂兰被非法判刑-457617.html</t>
  </si>
  <si>
    <t>于桂兰</t>
  </si>
  <si>
    <t>yuguilan</t>
  </si>
  <si>
    <t>判1缓2</t>
  </si>
  <si>
    <t>李文才</t>
  </si>
  <si>
    <t>liwencai</t>
  </si>
  <si>
    <t>https://www.minghui.org/mh/articles/2023/3/11/二零二三年三月十一日大陆综合消息 - 北京房山区法轮功学员李文才、李素娟夫妇被非法判刑 -457625.html#23310211529-1</t>
  </si>
  <si>
    <t>李素娟</t>
  </si>
  <si>
    <t>lisujuan</t>
  </si>
  <si>
    <t>赵跃</t>
  </si>
  <si>
    <t>zhaoyue</t>
  </si>
  <si>
    <t>贵州省</t>
  </si>
  <si>
    <t>贵阳市</t>
  </si>
  <si>
    <t>03/13/2023</t>
  </si>
  <si>
    <t>大学退休教师</t>
  </si>
  <si>
    <t>https://www.minghui.org/mh/articles/2023/3/13/贵阳法轮功学员赵跃、郭永凤遭枉判入狱-457697.html</t>
  </si>
  <si>
    <t>郭永凤</t>
  </si>
  <si>
    <t>guoyongfeng</t>
  </si>
  <si>
    <t>退休职工</t>
  </si>
  <si>
    <t>段桂秀</t>
  </si>
  <si>
    <t>duanguixiu</t>
  </si>
  <si>
    <t>03/17/2023</t>
  </si>
  <si>
    <t>https://www.minghui.org/mh/articles/2023/3/21/一封“祝你平安”信 青岛段桂秀被非法判刑三年-457969.html</t>
  </si>
  <si>
    <t>陈平</t>
  </si>
  <si>
    <t>chenping</t>
  </si>
  <si>
    <t>南充市</t>
  </si>
  <si>
    <t>顺庆区</t>
  </si>
  <si>
    <t>大学教师</t>
  </si>
  <si>
    <t>https://www.minghui.org/mh/articles/2023/3/22/四川西华师范大学女教师陈平遭非法判刑两年-458017.html</t>
  </si>
  <si>
    <t>刘俊华</t>
  </si>
  <si>
    <t>liujunhua</t>
  </si>
  <si>
    <t>退休医生</t>
  </si>
  <si>
    <t>https://www.minghui.org/mh/articles/2023/3/27/西南石油大学80岁退休医生刘俊华遭非法判刑-458183.html</t>
  </si>
  <si>
    <t>陈华</t>
  </si>
  <si>
    <t>chenhua</t>
  </si>
  <si>
    <t>喀喇沁左翼蒙古族自治县</t>
  </si>
  <si>
    <t>03/21/2023</t>
  </si>
  <si>
    <t>https://www.minghui.org/mh/articles/2023/3/21/警察构陷荒唐罪名 辽宁喀左县陈华遭诬判一年-457975.html</t>
  </si>
  <si>
    <t>孙晶</t>
  </si>
  <si>
    <t>孙静</t>
  </si>
  <si>
    <t>sunjing</t>
  </si>
  <si>
    <t>抚顺市</t>
  </si>
  <si>
    <t>https://www.minghui.org/mh/articles/2023/3/28/传播避疫良方-抚顺市王秀国和孙晶被枉判-458206.html</t>
  </si>
  <si>
    <t>王秀国</t>
  </si>
  <si>
    <t>wangxiuguo</t>
  </si>
  <si>
    <t>画家</t>
  </si>
  <si>
    <t>https://www.minghui.org/mh/articles/2023/3/24/二零二三年三月二十四日大陆综合消息 - 抚顺法轮功学员孙静、王秀国被非法判刑一年半-458064.html#2332322363-9</t>
  </si>
  <si>
    <t>王宝亮</t>
  </si>
  <si>
    <t>wangbaoliang</t>
  </si>
  <si>
    <t>阜新市</t>
  </si>
  <si>
    <t>https://www.minghui.org/mh/articles/2023/3/26/辽宁阜新市七旬夫妇王宝亮、刘桂萍被非法判刑-458146.html</t>
  </si>
  <si>
    <t>刘桂萍</t>
  </si>
  <si>
    <t>liuguiping</t>
  </si>
  <si>
    <t>郝志强</t>
  </si>
  <si>
    <t>未修炼</t>
  </si>
  <si>
    <t>haozhiqiang</t>
  </si>
  <si>
    <t>董事长</t>
  </si>
  <si>
    <t>杨怀花</t>
  </si>
  <si>
    <t>yanghuaihua</t>
  </si>
  <si>
    <t>邹城</t>
  </si>
  <si>
    <t>03/24/2023</t>
  </si>
  <si>
    <t>https://www.minghui.org/mh/articles/2023/3/24/二零二三年三月二十四日大陆综合消息 - 山东邹城法轮功学员司孝洪和杨怀花分别被冤判4年和3年-458064.html#2332322363-6</t>
  </si>
  <si>
    <t>司孝洪</t>
  </si>
  <si>
    <t>sixiaohong</t>
  </si>
  <si>
    <t>杨惠如</t>
  </si>
  <si>
    <t>yanghuiru</t>
  </si>
  <si>
    <t>https://www.minghui.org/mh/articles/2023/3/24/二零二三年三月二十四日大陆综合消息 - 湖南省长沙市法轮功学员杨惠如被枉判一年-458064.html#2332322363-8</t>
  </si>
  <si>
    <t>孙雪冰</t>
  </si>
  <si>
    <t>sunxuebing</t>
  </si>
  <si>
    <t>03/27/2023</t>
  </si>
  <si>
    <t>https://www.minghui.org/mh/articles/2023/3/27/二零二三年三月二十七日大陆综合消息 - 长春市法轮功学员孙雪冰和妻子王敏分别被非法判刑-458190.html#23326222829-2</t>
  </si>
  <si>
    <t>王敏</t>
  </si>
  <si>
    <t>wangmin</t>
  </si>
  <si>
    <t>1年10个月</t>
  </si>
  <si>
    <t>马玉珍</t>
  </si>
  <si>
    <t>mayuzhen</t>
  </si>
  <si>
    <t>https://www.minghui.org/mh/articles/2023/3/27/二零二三年三月二十七日大陆综合消息 - 辽宁省凌源市法轮功学员马玉珍被非法判刑三年-458190.html#23326222829-1</t>
  </si>
  <si>
    <t>刘桂英</t>
  </si>
  <si>
    <t>liuguiying</t>
  </si>
  <si>
    <t>北林区</t>
  </si>
  <si>
    <t>03/29/2023</t>
  </si>
  <si>
    <t>https://www.minghui.org/mh/articles/2023/3/29/二零二三年三月二十九日大陆综合消息 - 绥化法轮功学员刘桂英、张凤明、张连庆被非法判刑-458244.html#23328224034-14</t>
  </si>
  <si>
    <t>张凤明</t>
  </si>
  <si>
    <t>zhangfengming</t>
  </si>
  <si>
    <t>张连庆</t>
  </si>
  <si>
    <t>zhanglianqing</t>
  </si>
  <si>
    <t>刑期较重，待查</t>
  </si>
  <si>
    <t>林建平</t>
  </si>
  <si>
    <t>linjianping</t>
  </si>
  <si>
    <t>栖霞区</t>
  </si>
  <si>
    <t>https://www.minghui.org/mh/articles/2023/3/31/二零二三年三月三十一日大陆综合消息 - 山东栖霞法轮功学员被栖霞市法院非法判刑-458325.html#2333023726-3</t>
  </si>
  <si>
    <t>王桂萍</t>
  </si>
  <si>
    <t>wangguiping</t>
  </si>
  <si>
    <t>03/中旬/2023</t>
  </si>
  <si>
    <t>8年半</t>
  </si>
  <si>
    <t>https://www.minghui.org/mh/articles/2023/3/22/二零二三年三月二十二日大陆综合消息 - 河北蔚县法轮功学员王桂萍被非法冤判8年半，已上诉-458013.html#23321224121-1</t>
  </si>
  <si>
    <t>郭运芳</t>
  </si>
  <si>
    <t>guoyunfang</t>
  </si>
  <si>
    <t>03/25/2023</t>
  </si>
  <si>
    <t>1年6个月缓刑2年</t>
  </si>
  <si>
    <t>https://www.minghui.org/mh/articles/2023/3/25/二零二三年三月二十五日大陆综合消息 - 近几个月山东东营法轮功学员被非法判刑情况的更正与补充-458096.html#23324212246-14</t>
  </si>
  <si>
    <t>李学荣</t>
  </si>
  <si>
    <t>lixuerong</t>
  </si>
  <si>
    <t>韩丹</t>
  </si>
  <si>
    <t>handan</t>
  </si>
  <si>
    <t>1年8个月</t>
  </si>
  <si>
    <t>https://www.minghui.org/mh/articles/2023/3/25/二零二三年三月二十五日大陆综合消息 - 近几个月山东东营法轮功学员被非法判刑情况的更正与补充 -458096.html#23324212246-14</t>
  </si>
  <si>
    <t>吴秀棉</t>
  </si>
  <si>
    <t>wuxiumian</t>
  </si>
  <si>
    <t>石家庄市</t>
  </si>
  <si>
    <t>监外执行半年</t>
  </si>
  <si>
    <t>https://www.minghui.org/mh/articles/2023/3/9/二零二二年河北省法轮功学员被中共迫害综述-457505.html</t>
  </si>
  <si>
    <t>李艳珠</t>
  </si>
  <si>
    <t>liyanzhu</t>
  </si>
  <si>
    <t>红河州</t>
  </si>
  <si>
    <t>个旧市</t>
  </si>
  <si>
    <t>https://www.minghui.org/mh/articles/2023/3/6/2022年云南省法轮功学员遭中共迫害情况综述-457125.html</t>
  </si>
  <si>
    <t>王容媛</t>
  </si>
  <si>
    <t>wangronghuan</t>
  </si>
  <si>
    <t>辽源市</t>
  </si>
  <si>
    <t>东丰县</t>
  </si>
  <si>
    <t>https://www.minghui.org/mh/articles/2023/3/15/吉林省法轮功学员王容媛被非法判刑入狱-457753.html</t>
  </si>
  <si>
    <t>杨丽</t>
  </si>
  <si>
    <t>yangli</t>
  </si>
  <si>
    <t>温州市</t>
  </si>
  <si>
    <t>https://www.minghui.org/mh/articles/2023/3/3/二零二三年三月三日大陆综合消息 - 浙江省温州市法轮功学员刘敬书被迫害的情况-457359.html#2332214919-43</t>
  </si>
  <si>
    <t>吴继敏</t>
  </si>
  <si>
    <t>wujimin</t>
  </si>
  <si>
    <t>曾志强</t>
  </si>
  <si>
    <t>zengzhiqiang</t>
  </si>
  <si>
    <t>李贤芝</t>
  </si>
  <si>
    <t>lixianzhi</t>
  </si>
  <si>
    <t>襄阳</t>
  </si>
  <si>
    <t>https://www.minghui.org/mh/articles/2022/5/19/二零二二年五月十九日大陆综合消息 - 湖北襄阳市大法弟子李贤芝被警察绑架-443718.html#2251901534-16</t>
  </si>
  <si>
    <t>陈衡秀</t>
  </si>
  <si>
    <t>chenhengxiu</t>
  </si>
  <si>
    <t>https://www.minghui.org/mh/articles/2023/3/26/湖南衡阳法轮功学员陈衡秀、彭俊南上诉遭非法驳回-458137.html</t>
  </si>
  <si>
    <t>史伟华</t>
  </si>
  <si>
    <t>shiweihua</t>
  </si>
  <si>
    <t>日照市</t>
  </si>
  <si>
    <t>莒县</t>
  </si>
  <si>
    <t>https://www.minghui.org/mh/articles/2023/3/26/二零二三年三月二十六日大陆综合消息 - 山东莒县法轮功学员史伟华已结束两年冤狱-458155.html#2332601131-12</t>
  </si>
  <si>
    <t>李起幺</t>
  </si>
  <si>
    <t xml:space="preserve">liqiyao </t>
  </si>
  <si>
    <t>黄石市</t>
  </si>
  <si>
    <t>https://www.minghui.org/mh/articles/2023/3/24/湖北黄石市72岁李起幺被诱捕入狱-458074.html</t>
  </si>
  <si>
    <t>崔玉秋</t>
  </si>
  <si>
    <t>cuiyuqiu</t>
  </si>
  <si>
    <t>https://www.minghui.org/mh/articles/2023/1/20/二零二二年辽宁省抚顺市法轮功学员遭迫害综述-455395.html</t>
  </si>
  <si>
    <t>赵成明</t>
  </si>
  <si>
    <t>zhaochengming</t>
  </si>
  <si>
    <t>松滋市</t>
  </si>
  <si>
    <t>6个月</t>
  </si>
  <si>
    <t>https://www.minghui.org/mh/articles/2023/3/25/二零二三年三月二十五日大陆综合消息-458096.html</t>
  </si>
  <si>
    <t>刘宜君</t>
  </si>
  <si>
    <t>liuyijun</t>
  </si>
  <si>
    <t>楚雄彝族自治州</t>
  </si>
  <si>
    <t>楚雄市</t>
  </si>
  <si>
    <t>05/07/2022</t>
  </si>
  <si>
    <t xml:space="preserve">4年，非法监视居住6个月 </t>
  </si>
  <si>
    <t>7000元</t>
  </si>
  <si>
    <t>张向云</t>
  </si>
  <si>
    <t>zhangxiangyun</t>
  </si>
  <si>
    <t>宁城县</t>
  </si>
  <si>
    <t>06/23/2022</t>
  </si>
  <si>
    <t>https://www.minghui.org/mh/articles/2023/3/3/内蒙古宁城县法轮功学员张向云被非法判刑-457345.html</t>
  </si>
  <si>
    <t>孙万帅</t>
  </si>
  <si>
    <t>sunwanshuai</t>
  </si>
  <si>
    <t>邹红艳</t>
  </si>
  <si>
    <t>zouhongyan</t>
  </si>
  <si>
    <t>2至7年</t>
  </si>
  <si>
    <t>谢海云</t>
  </si>
  <si>
    <t>xiehaiyun</t>
  </si>
  <si>
    <t>李凤英</t>
  </si>
  <si>
    <t>lifengying</t>
  </si>
  <si>
    <t>蒋秀菊</t>
  </si>
  <si>
    <t>蒋福秀</t>
  </si>
  <si>
    <t>jiangxiuju</t>
  </si>
  <si>
    <t>焦晓华</t>
  </si>
  <si>
    <t>jiaoxiaohua</t>
  </si>
  <si>
    <t>07/12/2022</t>
  </si>
  <si>
    <t>https://www.minghui.org/mh/articles/2023/3/13/哈尔滨市焦晓华被枉判四年 女儿悲愤离世-457686.html</t>
  </si>
  <si>
    <t>焦房兰</t>
  </si>
  <si>
    <t>jiaofanglan</t>
  </si>
  <si>
    <t>2年6个月,缓刑3年</t>
  </si>
  <si>
    <t>https://www.minghui.org/mh/articles/2023/3/14/二零二三年三月十四日大陆综合消息 - 山东省济宁市任城区法院非法判处15名法轮功学员-457739.html#233132347-12</t>
  </si>
  <si>
    <t>满正玉</t>
  </si>
  <si>
    <t>manzhengyu</t>
  </si>
  <si>
    <t>2年，缓刑3年</t>
  </si>
  <si>
    <t>常桂芳</t>
  </si>
  <si>
    <t>changguifang</t>
  </si>
  <si>
    <t>朱秀娟</t>
  </si>
  <si>
    <t>zhuxiujuan</t>
  </si>
  <si>
    <t>1年个月，缓刑2年</t>
  </si>
  <si>
    <t>张彦芹</t>
  </si>
  <si>
    <t>zhangyanqin</t>
  </si>
  <si>
    <t>保定市</t>
  </si>
  <si>
    <t>08/03/2022</t>
  </si>
  <si>
    <t>https://www.minghui.org/mh/articles/2022/12/18/河北正定县善良妇女张彦芹、聂梅凤被非法判刑-453251.html</t>
  </si>
  <si>
    <t>聂梅凤</t>
  </si>
  <si>
    <t>niemeifeng</t>
  </si>
  <si>
    <t>刘敬书</t>
  </si>
  <si>
    <t>liujingshu</t>
  </si>
  <si>
    <t>08/11/2022</t>
  </si>
  <si>
    <t>雷昌蓉</t>
  </si>
  <si>
    <t>leicangrong</t>
  </si>
  <si>
    <t>南岸区</t>
  </si>
  <si>
    <t>09/06/2022</t>
  </si>
  <si>
    <t>https://www.minghui.org/mh/articles/2023/3/22/致信检察长 重庆79岁雷昌蓉遭受半年牢狱迫害-457967.html</t>
  </si>
  <si>
    <t>张成琼</t>
  </si>
  <si>
    <t>zhangchengqiong</t>
  </si>
  <si>
    <t>开州区</t>
  </si>
  <si>
    <t>09/13/2022</t>
  </si>
  <si>
    <t>3年缓4年</t>
  </si>
  <si>
    <t>https://www.minghui.org/mh/articles/2023/3/27/二零二三年三月二十七日大陆综合消息 - 重庆市开州区法轮功学员张成琼被骚扰 生活艰难-458190.html#23326222829-7</t>
  </si>
  <si>
    <t>徐永清</t>
  </si>
  <si>
    <t>xuyongqing</t>
  </si>
  <si>
    <t>11/02/2022</t>
  </si>
  <si>
    <t>高级工程师</t>
  </si>
  <si>
    <t>https://www.minghui.org/mh/articles/2023/3/7/被枉判四年 上海高级工程师徐永清被劫入监狱迫害-457489.html</t>
  </si>
  <si>
    <t>李秀云</t>
  </si>
  <si>
    <t>lixiuyun</t>
  </si>
  <si>
    <t>伊春市</t>
  </si>
  <si>
    <t>https://www.minghui.org/mh/articles/2023/3/30/二零二三年三月三十日大陆综合消息 - 黑龙江省伊春市法轮功学员李秀云被警察捏造证据构陷判刑-458281.html#2332921510-19</t>
  </si>
  <si>
    <t>朱鸣镝</t>
  </si>
  <si>
    <t>zhumingdi</t>
  </si>
  <si>
    <t>香坊区</t>
  </si>
  <si>
    <t>9年8个月</t>
  </si>
  <si>
    <t>原是哈尔滨市松北区税务局副局长</t>
  </si>
  <si>
    <t>https://www.minghui.org/mh/articles/2023/3/3/哈尔滨朱鸣镝和蔡秀瑛被诬判 正在上诉-457349.html</t>
  </si>
  <si>
    <t>蔡秀瑛</t>
  </si>
  <si>
    <t>caixiuying</t>
  </si>
  <si>
    <t>10年</t>
  </si>
  <si>
    <t>黑河市市委宣传部干部</t>
  </si>
  <si>
    <t>邢爱玲</t>
  </si>
  <si>
    <t>xingailing</t>
  </si>
  <si>
    <t>临清市</t>
  </si>
  <si>
    <t>1万多元</t>
  </si>
  <si>
    <t>https://www.minghui.org/mh/articles/2023/3/11/四世同堂之家主妇遭难 一个“炼”字被枉判四年-457627.html</t>
  </si>
  <si>
    <t>王华燕</t>
  </si>
  <si>
    <t>wanghuayan</t>
  </si>
  <si>
    <t>1年半（监外执行）</t>
  </si>
  <si>
    <t>于宪红</t>
  </si>
  <si>
    <t>yuxianhong</t>
  </si>
  <si>
    <t>https://www.minghui.org/mh/articles/2023/3/22/二零二三年三月二十二日大陆综合消息 - 吉林省舒兰市法轮功学员于宪红被非法判刑1年-458013.html#23321224121-6</t>
  </si>
  <si>
    <t>梁淑芳</t>
  </si>
  <si>
    <t>liangshufang</t>
  </si>
  <si>
    <t>峨眉山市</t>
  </si>
  <si>
    <t>03/10/2022</t>
  </si>
  <si>
    <t>https://www.minghui.org/mh/articles/2023/3/16/二零二三年三月十六日大陆综合消息 - 四川峨眉山市法轮功学员梁淑芳被关押十个月-457794.html#23315221558-3</t>
  </si>
  <si>
    <t>张贵生</t>
  </si>
  <si>
    <t>zhangguisheng</t>
  </si>
  <si>
    <t>本溪市</t>
  </si>
  <si>
    <t>12/12/2022</t>
  </si>
  <si>
    <t>https://www.minghui.org/mh/articles/2022/12/31辽宁本溪市七旬法轮功学员张贵生又被枉判三年-454159.html</t>
  </si>
  <si>
    <t>李映芬</t>
  </si>
  <si>
    <t>liyingfen</t>
  </si>
  <si>
    <t>https://www.minghui.org/mh/articles/2023/3/11/二零二三年三月十一日大陆综合消息 - 四川省成都市法轮功学员李映芬被判刑5年-457625.html#23310211529-2</t>
  </si>
  <si>
    <t>林春子</t>
  </si>
  <si>
    <t>linchunzi</t>
  </si>
  <si>
    <t>牡丹江市</t>
  </si>
  <si>
    <t>4年（监外执行）</t>
  </si>
  <si>
    <t>https://www.minghui.org/mh/articles/2023/3/3/遭诬判四年 牡丹江市80岁林春子被劫持入狱-457348.html</t>
  </si>
  <si>
    <t>郑春梅</t>
  </si>
  <si>
    <t>zhengchunmei</t>
  </si>
  <si>
    <t>松原市</t>
  </si>
  <si>
    <t>https://www.minghui.org/mh/articles/2023/3/13/吉林松原市李万彪遭两年冤狱迫害 -457693.html</t>
  </si>
  <si>
    <t>李万彪</t>
  </si>
  <si>
    <t>liwanbiao</t>
  </si>
  <si>
    <t>06/00/2021</t>
  </si>
  <si>
    <t>卢正伟</t>
  </si>
  <si>
    <t>luzhengwei</t>
  </si>
  <si>
    <t>王金波</t>
  </si>
  <si>
    <t>wangjinbo</t>
  </si>
  <si>
    <t>陶亚威</t>
  </si>
  <si>
    <t>taoyawei</t>
  </si>
  <si>
    <t>廊坊市</t>
  </si>
  <si>
    <t>香河县</t>
  </si>
  <si>
    <t>https://www.minghui.org/mh/articles/2023/3/20/河北香河县陶亚威、刘瑞云夫妇遭冤狱一年半-457923.html</t>
  </si>
  <si>
    <t>刘瑞云</t>
  </si>
  <si>
    <t>liuruiyun</t>
  </si>
  <si>
    <t>刘首会</t>
  </si>
  <si>
    <t>liushouhui</t>
  </si>
  <si>
    <t>09/02/2021</t>
  </si>
  <si>
    <t>半年</t>
  </si>
  <si>
    <t>蒋平田</t>
  </si>
  <si>
    <t>jiangpingtian</t>
  </si>
  <si>
    <t>祁东县</t>
  </si>
  <si>
    <t>https://www.minghui.org/mh/articles/2023/3/21/两遭冤狱受尽酷刑 湖南祁东县蒋平田含冤离世-457973.html</t>
  </si>
  <si>
    <t>贾田珍</t>
  </si>
  <si>
    <t>jiatianzhen</t>
  </si>
  <si>
    <t>https://www.minghui.org/mh/articles/2023/3/24/二零二三年三月二十四日大陆综合消息 - 黑龙江省哈尔滨法轮功学员贾田珍被非法判刑两年半 情况补充-458064.html#2332322363-19</t>
  </si>
  <si>
    <t>王双凤</t>
  </si>
  <si>
    <t xml:space="preserve">wangshuangfeng </t>
  </si>
  <si>
    <t>祁阳市</t>
  </si>
  <si>
    <t>11个月</t>
  </si>
  <si>
    <t>https://www.minghui.org/mh/articles/2023/3/24/湖南祁阳市王双凤被枉判出狱不久离世-457970.html</t>
  </si>
  <si>
    <t>亷晶</t>
  </si>
  <si>
    <t>lianjing</t>
  </si>
  <si>
    <t xml:space="preserve">冯瑞英 </t>
  </si>
  <si>
    <t>fengruiying</t>
  </si>
  <si>
    <t>建平县</t>
  </si>
  <si>
    <t>07/22/2022</t>
  </si>
  <si>
    <t>月份</t>
  </si>
  <si>
    <t>判刑人数</t>
  </si>
  <si>
    <t>一月份</t>
  </si>
  <si>
    <t>二月份</t>
  </si>
  <si>
    <t>三月份</t>
  </si>
  <si>
    <t>合计</t>
  </si>
  <si>
    <t>人数</t>
  </si>
  <si>
    <t>1年以下</t>
  </si>
  <si>
    <t>1～2年（1年或1年以上，2年以下，余下类推）</t>
  </si>
  <si>
    <t>2～3年　</t>
  </si>
  <si>
    <t>3～4年</t>
  </si>
  <si>
    <t>4～5年</t>
  </si>
  <si>
    <t>5～6年</t>
  </si>
  <si>
    <t>6～7年</t>
  </si>
  <si>
    <t>7～8年</t>
  </si>
  <si>
    <t>8～9年</t>
  </si>
  <si>
    <t>缓刑</t>
  </si>
  <si>
    <t>刑期不明</t>
  </si>
  <si>
    <t>曾华</t>
  </si>
  <si>
    <t>https://www.minghui.org/mh/articles/2023/3/23/二零二二年辽宁省朝阳市法轮功学员被中共迫害综述-457961.html</t>
  </si>
  <si>
    <t>https://www.minghui.org/mh/articles/2023/3/19/沈阳警察绑架七旬老人廉晶-扬言再施司法迫害-457884.html</t>
  </si>
  <si>
    <t>云南省</t>
    <phoneticPr fontId="1" type="noConversion"/>
  </si>
  <si>
    <t>区域</t>
  </si>
  <si>
    <t>黄岛区</t>
    <phoneticPr fontId="1" type="noConversion"/>
  </si>
  <si>
    <t>王策</t>
  </si>
  <si>
    <t>威海市</t>
    <phoneticPr fontId="1" type="noConversion"/>
  </si>
  <si>
    <t>山东省</t>
    <phoneticPr fontId="1" type="noConversion"/>
  </si>
  <si>
    <t>wangce</t>
    <phoneticPr fontId="1" type="noConversion"/>
  </si>
  <si>
    <t>03/08/2023</t>
  </si>
  <si>
    <t>https://www.minghui.org/mh/articles/2023/3/8/二零二三年三月八日大陆综合消息-457520.html</t>
  </si>
  <si>
    <t>3年</t>
    <phoneticPr fontId="1" type="noConversion"/>
  </si>
  <si>
    <t>辽宁省</t>
    <phoneticPr fontId="1" type="noConversion"/>
  </si>
  <si>
    <t>韩淑云</t>
  </si>
  <si>
    <t>hanshuyun</t>
    <phoneticPr fontId="1" type="noConversion"/>
  </si>
  <si>
    <t>宁河区</t>
  </si>
  <si>
    <t>https://www.minghui.org/mh/articles/2023/4/17/天津市公检法暗箱操作 七旬韩淑云被枉判五年入狱-458894.html</t>
  </si>
  <si>
    <t>白亚娟</t>
    <phoneticPr fontId="1" type="noConversion"/>
  </si>
  <si>
    <t>baiyajuan</t>
    <phoneticPr fontId="1" type="noConversion"/>
  </si>
  <si>
    <t>黑龙江省</t>
    <phoneticPr fontId="1" type="noConversion"/>
  </si>
  <si>
    <t>绥化市</t>
    <phoneticPr fontId="1" type="noConversion"/>
  </si>
  <si>
    <t>北林区</t>
    <phoneticPr fontId="1" type="noConversion"/>
  </si>
  <si>
    <t>00/00/2023</t>
    <phoneticPr fontId="1" type="noConversion"/>
  </si>
  <si>
    <t>https://www.minghui.org/mh/articles/2023/4/25/黑龙江绥化市七名法轮功学员同时被绑架、非法判刑-459177.html</t>
    <phoneticPr fontId="1" type="noConversion"/>
  </si>
  <si>
    <t>王亚茹</t>
  </si>
  <si>
    <t>wangyaru</t>
  </si>
  <si>
    <t>四平市</t>
  </si>
  <si>
    <t>梨树县</t>
  </si>
  <si>
    <t>https://www.minghui.org/mh/articles/2023/4/28/吉林梨树县王亚茹被非法判七年-459300.html</t>
  </si>
  <si>
    <t>韩立萍</t>
  </si>
  <si>
    <t>hanliping</t>
  </si>
  <si>
    <t>承德市</t>
  </si>
  <si>
    <t>https://www.minghui.org/mh/articles/2023/4/13/河北承德韩立萍、柏淑琴、马兴乃、刘艳遭非法判刑 -458755.html</t>
  </si>
  <si>
    <t>柏淑琴</t>
  </si>
  <si>
    <t>baishuqin</t>
  </si>
  <si>
    <t>马兴乃</t>
  </si>
  <si>
    <t>maxingnai</t>
  </si>
  <si>
    <t>刘艳</t>
  </si>
  <si>
    <t>刘燕</t>
    <phoneticPr fontId="1" type="noConversion"/>
  </si>
  <si>
    <t>liuyan</t>
  </si>
  <si>
    <t>50多岁</t>
  </si>
  <si>
    <t>闫丽娟</t>
  </si>
  <si>
    <t>yanlijuan</t>
  </si>
  <si>
    <t>https://www.minghui.org/mh/articles/2023/4/11/长春市闫丽娟被绑架、非法判三年半-458687.html</t>
  </si>
  <si>
    <t>余福江</t>
  </si>
  <si>
    <t>yufujiang</t>
  </si>
  <si>
    <t>邢台市</t>
  </si>
  <si>
    <t>https://www.minghui.org/mh/articles/2023/4/9/二零二三年四月九日大陆综合消息 - 河北邢台市法轮功学员余福江被冤判8个月-458619.html#234822209-13</t>
  </si>
  <si>
    <t>王德震</t>
  </si>
  <si>
    <t>https://www.minghui.org/mh/articles/2023/4/26/二零二三年四月二十六日大陆综合消息 - 河北廊坊市法轮功学员王德震被非法判刑三年-459233.html#23425233030-2</t>
  </si>
  <si>
    <t>刘仁秀</t>
  </si>
  <si>
    <t>liurenxiu</t>
    <phoneticPr fontId="1" type="noConversion"/>
  </si>
  <si>
    <t>https://www.minghui.org/mh/articles/2023/4/17/曾遭冤狱五年 重庆刘仁秀又被枉判一年半-458890.html</t>
  </si>
  <si>
    <t>张芳</t>
  </si>
  <si>
    <t>zhangfang</t>
  </si>
  <si>
    <t>https://www.minghui.org/mh/articles/2023/4/7/遭枉判一年多 北京张芳女士坚持上诉反迫害-458561.html</t>
  </si>
  <si>
    <t>刘琪</t>
    <phoneticPr fontId="1" type="noConversion"/>
  </si>
  <si>
    <t>liuqi</t>
  </si>
  <si>
    <t>北京市</t>
    <phoneticPr fontId="1" type="noConversion"/>
  </si>
  <si>
    <t>朝阳区</t>
    <phoneticPr fontId="1" type="noConversion"/>
  </si>
  <si>
    <t>02/15/2023</t>
    <phoneticPr fontId="1" type="noConversion"/>
  </si>
  <si>
    <t>1年</t>
    <phoneticPr fontId="1" type="noConversion"/>
  </si>
  <si>
    <t>https://www.minghui.org/mh/articles/2023/4/15/二零二三年四月十五日大陆综合消息 - 北京朝阳区老年法轮功学员刘琪被劫入监狱-458828.html#23414215459-5</t>
    <phoneticPr fontId="1" type="noConversion"/>
  </si>
  <si>
    <t>程玉兰</t>
  </si>
  <si>
    <t>chengyulan</t>
  </si>
  <si>
    <t>03/00/2023</t>
  </si>
  <si>
    <t>21个月</t>
  </si>
  <si>
    <t>https://www.minghui.org/mh/articles/2023/4/14/佳木斯法轮功学员程玉兰被劫持到黑龙江省女子监狱-458788.html</t>
  </si>
  <si>
    <t>刘俊峰</t>
  </si>
  <si>
    <t>liujunfeng</t>
  </si>
  <si>
    <t>8个月缓期一年</t>
  </si>
  <si>
    <t>黄志松</t>
  </si>
  <si>
    <t>huangzhisong</t>
  </si>
  <si>
    <t>安庆市</t>
  </si>
  <si>
    <t>https://www.minghui.org/mh/articles/2023/4/8/二零二三年四月八日大陆综合消息 - 安徽安庆市法轮功学员黄志松、江峡根均被非法判三年半-458592.html#2347223451-1</t>
  </si>
  <si>
    <t>江峡根</t>
  </si>
  <si>
    <t>jiangxiagen</t>
  </si>
  <si>
    <t>刘爱华</t>
  </si>
  <si>
    <t>liuaihua</t>
    <phoneticPr fontId="1" type="noConversion"/>
  </si>
  <si>
    <t>邵阳市</t>
  </si>
  <si>
    <t>https://www.minghui.org/mh/articles/2023/4/5/二零二三年四月五日大陆综合消息 - 湖南邵阳法轮功学员刘爱华遭迫害信息补充-458482.html#2344222922-16</t>
  </si>
  <si>
    <t>杨小明</t>
  </si>
  <si>
    <t>yangxiaoming</t>
  </si>
  <si>
    <t>03/14/2023</t>
  </si>
  <si>
    <t>https://www.minghui.org/mh/articles/2023/4/27/被迫害双目失明 昆明杨小明女士又遭枉判七年-459271.html</t>
  </si>
  <si>
    <t>辛香芬</t>
  </si>
  <si>
    <t>xinxiangfen</t>
  </si>
  <si>
    <t>03/16/2023</t>
  </si>
  <si>
    <t>1年缓刑1年</t>
  </si>
  <si>
    <t>https://www.minghui.org/mh/articles/2023/4/13/二零二三年四月十三日大陆综合消息 - 河北邢台市法轮功学员辛香芬、吴春年被非法判刑-458756.html#23412225413-4</t>
  </si>
  <si>
    <t>吴春年</t>
  </si>
  <si>
    <t>wuchunnian</t>
  </si>
  <si>
    <t>拘役6个月，缓刑6个月</t>
  </si>
  <si>
    <t>王蕾</t>
  </si>
  <si>
    <t>wanglei</t>
    <phoneticPr fontId="1" type="noConversion"/>
  </si>
  <si>
    <t>https://www.minghui.org/mh/articles/2023/4/24/曾陷冤狱四年 北京法轮功学员王蕾再遭枉判四年-459144.html</t>
  </si>
  <si>
    <t>杨秀美</t>
  </si>
  <si>
    <t>yangxiumei</t>
  </si>
  <si>
    <t>旅顺</t>
  </si>
  <si>
    <t>03/23/2023</t>
  </si>
  <si>
    <t>https://www.minghui.org/mh/articles/2023/4/15/大连市77岁杨秀美被非法判刑三年-458827.html</t>
  </si>
  <si>
    <t>吴海波</t>
  </si>
  <si>
    <t>wuhaibo</t>
  </si>
  <si>
    <t>湛江市</t>
  </si>
  <si>
    <t>霞山区</t>
  </si>
  <si>
    <t>技术员</t>
  </si>
  <si>
    <t>https://www.minghui.org/mh/articles/2023/4/2/曾遭11年牢狱迫害 广东湛江吴海波又遭枉判5年-458374.html</t>
  </si>
  <si>
    <t>姬瑞岭</t>
  </si>
  <si>
    <t>jiruiling</t>
  </si>
  <si>
    <t>https://www.minghui.org/mh/articles/2023/4/11/河北邯郸71岁的姬瑞岭被枉判三年-458698.html</t>
  </si>
  <si>
    <t>梁淑智</t>
  </si>
  <si>
    <t>liangshuzhi</t>
  </si>
  <si>
    <t>https://www.minghui.org/mh/articles/2023/4/3/沈阳86岁老太太梁淑智被非法判刑三年-458413.html</t>
  </si>
  <si>
    <t>杜桂霞</t>
  </si>
  <si>
    <t>duguixia</t>
  </si>
  <si>
    <t>辽宁市</t>
  </si>
  <si>
    <t>03/30/2023</t>
  </si>
  <si>
    <t>https://www.minghui.org/mh/articles/2023/4/4/二零二三年四月四日大陆综合消息 - 辽宁盘锦市70岁法轮功学员杜桂霞被强加两年冤刑-458456.html#2343224757-2</t>
  </si>
  <si>
    <t>余红</t>
  </si>
  <si>
    <t>第三次被非法判刑</t>
  </si>
  <si>
    <t>yuhong</t>
  </si>
  <si>
    <t>九龙坡区</t>
    <phoneticPr fontId="1" type="noConversion"/>
  </si>
  <si>
    <t>https://www.minghui.org/mh/articles/2023/4/6/曾陷冤狱九年 重庆余红又遭枉判四年半-458517.html</t>
  </si>
  <si>
    <t>胡行铣</t>
  </si>
  <si>
    <t>huxingxi</t>
  </si>
  <si>
    <t>丰台区</t>
  </si>
  <si>
    <t>https://www.minghui.org/mh/articles/2023/4/11/北京81岁的老太太被非法判三年-458684.html</t>
  </si>
  <si>
    <t>余素芳</t>
  </si>
  <si>
    <t>yushufang</t>
    <phoneticPr fontId="1" type="noConversion"/>
  </si>
  <si>
    <t>信阳市</t>
  </si>
  <si>
    <t>潢川县</t>
  </si>
  <si>
    <t>https://www.minghui.org/mh/articles/2023/4/19/二零二三年四月十九日大陆综合消息 - 河南省信阳市潢川县73岁余素芳老人被非法判刑四年半及罚款-458975.html#23418223212-1</t>
  </si>
  <si>
    <t>李玉华</t>
  </si>
  <si>
    <t>liyuhua</t>
    <phoneticPr fontId="1" type="noConversion"/>
  </si>
  <si>
    <t>03/31/2023</t>
  </si>
  <si>
    <t>https://www.minghui.org/mh/articles/2023/4/23/四川南充市四名法轮功学员被非法判刑-459102.html</t>
  </si>
  <si>
    <t>凌均惠</t>
  </si>
  <si>
    <t>lingjunhui</t>
    <phoneticPr fontId="1" type="noConversion"/>
  </si>
  <si>
    <t>3年半</t>
    <phoneticPr fontId="1" type="noConversion"/>
  </si>
  <si>
    <t>70多</t>
  </si>
  <si>
    <t>曹云清</t>
  </si>
  <si>
    <t>caoyunqing</t>
    <phoneticPr fontId="1" type="noConversion"/>
  </si>
  <si>
    <t>1年多，缓刑</t>
  </si>
  <si>
    <t>胡国秀</t>
  </si>
  <si>
    <t>huguoxiu</t>
    <phoneticPr fontId="1" type="noConversion"/>
  </si>
  <si>
    <t>2年</t>
    <phoneticPr fontId="1" type="noConversion"/>
  </si>
  <si>
    <t>吴欢欢</t>
  </si>
  <si>
    <t>wuhuanhuan</t>
  </si>
  <si>
    <t>九江市</t>
  </si>
  <si>
    <t>04/02/2023</t>
  </si>
  <si>
    <t>3年8个月</t>
  </si>
  <si>
    <t>https://www.minghui.org/mh/articles/2023/4/2/江西九江多位法轮功学员遭非法庭审、判刑-458387.html</t>
  </si>
  <si>
    <t>郑文质</t>
  </si>
  <si>
    <t>zhengwenzhi</t>
  </si>
  <si>
    <t>https://www.minghui.org/mh/articles/2023/4/2/四川遂宁市法轮功学员郑文质被非法判刑三年半-458377.html</t>
  </si>
  <si>
    <t>04/03/2023</t>
  </si>
  <si>
    <t>王桂茹</t>
  </si>
  <si>
    <t>wangguiru</t>
  </si>
  <si>
    <t>经济技术开发区</t>
  </si>
  <si>
    <t>https://www.minghui.org/mh/articles/2023/4/9/二零二三年四月九日大陆综合消息 - 秦皇岛市68岁王桂茹被非法判十个月 -458619.html#234822209-1</t>
  </si>
  <si>
    <t>刘俊华</t>
    <phoneticPr fontId="1" type="noConversion"/>
  </si>
  <si>
    <t>重名</t>
    <phoneticPr fontId="1" type="noConversion"/>
  </si>
  <si>
    <t>04/04/2023</t>
  </si>
  <si>
    <t>https://www.minghui.org/mh/articles/2023/4/4/二零二三年四月四日大陆综合消息 - 江西省九江市法轮功学员刘俊华被非法判三年五个月 已上诉-458456.html#2343224757-3</t>
  </si>
  <si>
    <t>贾燕茹</t>
  </si>
  <si>
    <t>jiayanru</t>
  </si>
  <si>
    <t>https://www.minghui.org/mh/articles/2023/4/4/二零二三年四月四日大陆综合消息 - 北京法轮功学员贾燕茹被判刑两年 已经上诉-458456.html#2343224757-18</t>
  </si>
  <si>
    <t>石连英</t>
  </si>
  <si>
    <t>shilianing</t>
    <phoneticPr fontId="1" type="noConversion"/>
  </si>
  <si>
    <t>04/05/2023</t>
  </si>
  <si>
    <t>https://www.minghui.org/mh/articles/2023/4/5/长春八旬老人狱中被迫害致不能行走、满身疥疮-458493.html</t>
  </si>
  <si>
    <t>陈庆兰</t>
  </si>
  <si>
    <t>chenqinglan</t>
    <phoneticPr fontId="1" type="noConversion"/>
  </si>
  <si>
    <t>https://www.minghui.org/mh/articles/2023/4/11/屡遭迫害-吉林舒兰陈庆兰再被枉判两年-458678.html</t>
  </si>
  <si>
    <t>蔡华兴</t>
  </si>
  <si>
    <t>caihuaxing</t>
  </si>
  <si>
    <t>04/06/2023</t>
  </si>
  <si>
    <t>https://www.minghui.org/mh/articles/2023/4/14/发一份真相资料 广州蔡华兴被非法判三年-458791.html</t>
  </si>
  <si>
    <t>阳春容</t>
  </si>
  <si>
    <t>阳旭</t>
  </si>
  <si>
    <t>yangchunrong</t>
  </si>
  <si>
    <t>04/09/2023</t>
  </si>
  <si>
    <t>6年9个月</t>
  </si>
  <si>
    <t>https://www.minghui.org/mh/articles/2023/4/9/重庆市法轮功女学员阳春容、朱宗兰被非法判刑 -458617.html</t>
  </si>
  <si>
    <t>朱宗兰</t>
  </si>
  <si>
    <t>zhuzonglan</t>
  </si>
  <si>
    <t>40多岁</t>
  </si>
  <si>
    <t>田树君</t>
    <phoneticPr fontId="1" type="noConversion"/>
  </si>
  <si>
    <t>tianshujun</t>
  </si>
  <si>
    <t>河北省</t>
    <phoneticPr fontId="1" type="noConversion"/>
  </si>
  <si>
    <t>秦皇岛市</t>
    <phoneticPr fontId="1" type="noConversion"/>
  </si>
  <si>
    <t>04/10/2023</t>
    <phoneticPr fontId="1" type="noConversion"/>
  </si>
  <si>
    <t>7年半</t>
    <phoneticPr fontId="1" type="noConversion"/>
  </si>
  <si>
    <t>https://www.minghui.org/mh/articles/2023/4/15/因信仰法轮功两遭劳教迫害-田树君又被枉判七年半-458823.html</t>
  </si>
  <si>
    <t>刘学刚</t>
  </si>
  <si>
    <t>liuxuegang</t>
  </si>
  <si>
    <t>04/11/2023</t>
  </si>
  <si>
    <t>https://www.minghui.org/mh/articles/2023/4/11/黑龙江鸡西市法轮功学员刘学刚再次被非法判刑 -458685.html</t>
  </si>
  <si>
    <t>藏鸿燕</t>
  </si>
  <si>
    <t>zanghongyan</t>
    <phoneticPr fontId="1" type="noConversion"/>
  </si>
  <si>
    <t>https://www.minghui.org/mh/articles/2023/4/24/被关押迫害致脑梗 长春71岁藏鸿燕遭枉判两年-459153.html</t>
  </si>
  <si>
    <t>潘惠玲</t>
  </si>
  <si>
    <t>panhuiling</t>
  </si>
  <si>
    <t>荔湾区</t>
  </si>
  <si>
    <t>04/12/2023</t>
  </si>
  <si>
    <t>https://www.minghui.org/mh/articles/2023/4/12/广州76岁潘惠玲被非法判五年-458723.html</t>
  </si>
  <si>
    <t>刘玉红</t>
  </si>
  <si>
    <t>liuyuhong</t>
  </si>
  <si>
    <t>04/13/2023</t>
  </si>
  <si>
    <t>https://www.minghui.org/mh/articles/2023/4/13/北京市五位修炼真善忍的好人被非法判刑 -458748.html</t>
  </si>
  <si>
    <t>刘星</t>
  </si>
  <si>
    <t>liuxing</t>
  </si>
  <si>
    <t>1年9个月</t>
  </si>
  <si>
    <t>董秀荣</t>
  </si>
  <si>
    <t>dongxiurong</t>
  </si>
  <si>
    <t>靳书英</t>
  </si>
  <si>
    <t>jinshuying</t>
  </si>
  <si>
    <t>张桂芝</t>
  </si>
  <si>
    <t>zhangguizhi</t>
  </si>
  <si>
    <t>尤海军</t>
  </si>
  <si>
    <t>youhaijun</t>
    <phoneticPr fontId="1" type="noConversion"/>
  </si>
  <si>
    <t>宁夏回族自治区</t>
  </si>
  <si>
    <t>中卫市</t>
  </si>
  <si>
    <t>中宁县</t>
  </si>
  <si>
    <t>https://www.minghui.org/mh/articles/2023/4/30/宁夏中宁县慈父尤海军被枉判五年上诉-459371.html</t>
  </si>
  <si>
    <t>张传文</t>
  </si>
  <si>
    <t>第二次被判刑</t>
  </si>
  <si>
    <t>zhangchuanwen</t>
  </si>
  <si>
    <t>清原县</t>
  </si>
  <si>
    <t>04/14/2023</t>
  </si>
  <si>
    <t>https://www.minghui.org/mh/articles/2023/4/14/辽宁清原县张传文再次被非法判刑-458789.html</t>
  </si>
  <si>
    <t>孙培英</t>
  </si>
  <si>
    <t>sunpeiying</t>
  </si>
  <si>
    <t>高密市</t>
  </si>
  <si>
    <t>https://www.minghui.org/mh/articles/2023/4/15/二零二三年四月十五日大陆综合消息 - 山东高密市孙培英、池桂兰、刘召清、陈秀兰、马术艳被非法判刑-458828.html#23414215459-2</t>
  </si>
  <si>
    <t>池桂兰</t>
  </si>
  <si>
    <t>chiguilan</t>
  </si>
  <si>
    <t>刘召清</t>
  </si>
  <si>
    <t>liuzhaoqing</t>
  </si>
  <si>
    <t>陈秀兰</t>
  </si>
  <si>
    <t>chenxiulan</t>
  </si>
  <si>
    <t>04/14/2023</t>
    <phoneticPr fontId="1" type="noConversion"/>
  </si>
  <si>
    <t>马术艳</t>
  </si>
  <si>
    <t>mashuyan</t>
  </si>
  <si>
    <t>陈玉春</t>
  </si>
  <si>
    <t>chenyuchun</t>
    <phoneticPr fontId="1" type="noConversion"/>
  </si>
  <si>
    <t>04/18/2023</t>
  </si>
  <si>
    <t>https://www.minghui.org/mh/articles/2023/4/18/二零二三年四月十八日大陆综合消息 - 辽宁省康平县法轮功学员陈玉春被非法判刑四年-458932.html#23417214158-1</t>
  </si>
  <si>
    <t>李湘珍</t>
  </si>
  <si>
    <t>lixiangzhen</t>
  </si>
  <si>
    <t>湖南省</t>
    <phoneticPr fontId="1" type="noConversion"/>
  </si>
  <si>
    <t>郴州</t>
    <phoneticPr fontId="1" type="noConversion"/>
  </si>
  <si>
    <t>安仁县</t>
    <phoneticPr fontId="1" type="noConversion"/>
  </si>
  <si>
    <t>04/19/2023</t>
    <phoneticPr fontId="1" type="noConversion"/>
  </si>
  <si>
    <t>1年半</t>
    <phoneticPr fontId="1" type="noConversion"/>
  </si>
  <si>
    <t>https://www.minghui.org/mh/articles/2023/4/12/二零二三年四月十二日大陆综合消息 - 湖南郴州安仁县李湘珍等四人被绑架后其跟踪报道-458727.html#23411223827-13</t>
    <phoneticPr fontId="1" type="noConversion"/>
  </si>
  <si>
    <t>刘发你</t>
  </si>
  <si>
    <t>liufani</t>
  </si>
  <si>
    <t>半年</t>
    <phoneticPr fontId="1" type="noConversion"/>
  </si>
  <si>
    <t>李花林</t>
  </si>
  <si>
    <t>lihualin</t>
  </si>
  <si>
    <t>04/19/2023</t>
  </si>
  <si>
    <t>赵庆平</t>
  </si>
  <si>
    <t>zhaoqingping</t>
    <phoneticPr fontId="1" type="noConversion"/>
  </si>
  <si>
    <t>哈尔滨五常市</t>
  </si>
  <si>
    <t>04/20/2023</t>
  </si>
  <si>
    <t>https://www.minghui.org/mh/articles/2023/4/20/黑龙江五常市法轮功学员赵庆平女士遭枉判六年-459012.html</t>
  </si>
  <si>
    <t>周海兰</t>
  </si>
  <si>
    <t>zhouhailan</t>
    <phoneticPr fontId="1" type="noConversion"/>
  </si>
  <si>
    <t>https://www.minghui.org/mh/articles/2023/4/20/二零二三年四月二十日大陆综合消息 - 辽宁省凌源市法轮功学员周海兰被非法判刑一年-459009.html#23419225740-11</t>
  </si>
  <si>
    <t>郑宝英</t>
  </si>
  <si>
    <t>zhengbaoying</t>
    <phoneticPr fontId="1" type="noConversion"/>
  </si>
  <si>
    <t>阜平县</t>
  </si>
  <si>
    <t>04/21/2023</t>
  </si>
  <si>
    <t>https://www.minghui.org/mh/articles/2023/4/21/河北保定市68岁郑宝英被非法判刑 老伴凄惨离世-459041.html</t>
  </si>
  <si>
    <t>焦桂春</t>
  </si>
  <si>
    <t>jiaoguichun</t>
    <phoneticPr fontId="1" type="noConversion"/>
  </si>
  <si>
    <t>04/22/2023</t>
  </si>
  <si>
    <t>https://www.minghui.org/mh/articles/2023/4/22/二零二三年四月二十二日大陆综合消息 - 山东威海法轮功学员焦桂春被荣成法院冤判4年-459080.html#23421224931-2</t>
  </si>
  <si>
    <t>温小华</t>
    <phoneticPr fontId="1" type="noConversion"/>
  </si>
  <si>
    <t>wenxiaohua</t>
  </si>
  <si>
    <t>江西省</t>
    <phoneticPr fontId="1" type="noConversion"/>
  </si>
  <si>
    <t>赣州</t>
    <phoneticPr fontId="1" type="noConversion"/>
  </si>
  <si>
    <t>章贡区</t>
    <phoneticPr fontId="1" type="noConversion"/>
  </si>
  <si>
    <t>04/23/2023</t>
    <phoneticPr fontId="1" type="noConversion"/>
  </si>
  <si>
    <t>1年监外执行</t>
    <phoneticPr fontId="1" type="noConversion"/>
  </si>
  <si>
    <t>https://www.minghui.org/mh/articles/2023/4/23/二零二三年四月二十三日大陆综合消息 - 江西赣州章贡区法轮功学员温小华被非法关押在看守所-459092.html#23422215958-9</t>
    <phoneticPr fontId="1" type="noConversion"/>
  </si>
  <si>
    <t>朱艳华</t>
  </si>
  <si>
    <t>zhuyanhua</t>
  </si>
  <si>
    <t>04/25/2023</t>
  </si>
  <si>
    <t>4年半并监视居住6个月</t>
  </si>
  <si>
    <t>https://www.minghui.org/mh/articles/2023/4/28/朱艳华遭枉判四年半要上诉 却被禁家中不许请律师-459306.html</t>
  </si>
  <si>
    <t>韩玉霞</t>
  </si>
  <si>
    <t>hanyuxia</t>
  </si>
  <si>
    <t>河西区</t>
  </si>
  <si>
    <t>04/26/2023</t>
  </si>
  <si>
    <t>https://www.minghui.org/mh/articles/2023/4/28/天津80岁老人韩玉霞遭非法判刑四年-459305.html</t>
  </si>
  <si>
    <t>刘志梅</t>
  </si>
  <si>
    <t>liuzhimei</t>
  </si>
  <si>
    <t>https://www.minghui.org/mh/articles/2023/4/28/天津78岁老太刘志梅被非法判刑-459298.html</t>
  </si>
  <si>
    <t>杨卉</t>
  </si>
  <si>
    <t>yanghui</t>
  </si>
  <si>
    <t>04/27/2023</t>
  </si>
  <si>
    <t>https://www.minghui.org/mh/articles/2023/4/27/因讲真相 上海高级工程师杨卉遭枉判一年多-459270.html</t>
  </si>
  <si>
    <t>童金瓶</t>
  </si>
  <si>
    <t>tongjinmei</t>
    <phoneticPr fontId="1" type="noConversion"/>
  </si>
  <si>
    <t>04/30/2023</t>
  </si>
  <si>
    <t>https://www.minghui.org/mh/articles/2023/4/30/二零二三年四月三十日大陆综合消息 - 曝光江西九江市看守所迫害法轮功学员的恶行-459368.html#2342921612-27</t>
  </si>
  <si>
    <t>占新元</t>
  </si>
  <si>
    <t>zhanxinyuan</t>
  </si>
  <si>
    <t>惠州市</t>
  </si>
  <si>
    <t>惠阳区</t>
  </si>
  <si>
    <t>04/00/2023</t>
  </si>
  <si>
    <t>https://www.minghui.org/mh/articles/2023/4/28/二零二三年四月二十八日大陆综合消息 - 广东省惠州市法轮功学员占新元被中共非法判刑三年半-459310.html#23427223354-2</t>
  </si>
  <si>
    <t>温彦华</t>
  </si>
  <si>
    <t>wenyanhua</t>
  </si>
  <si>
    <t>https://www.minghui.org/mh/articles/2023/4/9/二零二三年四月九日大陆综合消息 - 黑龙江省政法委610顾松海及杨波办洗脑班企图“转化”法轮功学员-458619.html#234822209-9</t>
  </si>
  <si>
    <t>小关</t>
  </si>
  <si>
    <t>xiaoguan</t>
  </si>
  <si>
    <t>李丽</t>
  </si>
  <si>
    <t xml:space="preserve">lili </t>
  </si>
  <si>
    <t>七台河市</t>
    <phoneticPr fontId="1" type="noConversion"/>
  </si>
  <si>
    <t>https://www.minghui.org/mh/articles/2023/4/9/二零二三年四月九日大陆综合消息-458619.html</t>
  </si>
  <si>
    <t>张广财</t>
  </si>
  <si>
    <t>zhangguangcai</t>
  </si>
  <si>
    <t>张广财的母亲</t>
  </si>
  <si>
    <t>zhangguangcaidemuqin</t>
  </si>
  <si>
    <t>张广财的妹妹</t>
  </si>
  <si>
    <t>zhangguangcaidemeimei</t>
  </si>
  <si>
    <t>张淑丽</t>
  </si>
  <si>
    <t>zhangshuli</t>
  </si>
  <si>
    <t>赵娟</t>
  </si>
  <si>
    <t>zhaojuan</t>
  </si>
  <si>
    <t>邹玉兰</t>
  </si>
  <si>
    <t>zhouyulan</t>
  </si>
  <si>
    <t>7年</t>
    <phoneticPr fontId="1" type="noConversion"/>
  </si>
  <si>
    <t>https://www.minghui.org/mh/articles/2023/4/9/二零二三年四月九日大陆综合消息 - 黑龙江省政法委610顾松海及杨波办洗脑班企图“转化”法轮功学员-458619.html#234822209-9</t>
    <phoneticPr fontId="1" type="noConversion"/>
  </si>
  <si>
    <t>朱刚</t>
    <phoneticPr fontId="1" type="noConversion"/>
  </si>
  <si>
    <t>zhugang</t>
  </si>
  <si>
    <t>天津市</t>
    <phoneticPr fontId="1" type="noConversion"/>
  </si>
  <si>
    <t>不详</t>
    <phoneticPr fontId="1" type="noConversion"/>
  </si>
  <si>
    <t>https://www.minghui.org/mh/articles/2023/4/15/二零二三年四月十五日大陆综合消息 - 天津滨海监狱迫害法轮功学员朱刚、刘连昆-458828.html#23414215459-1</t>
    <phoneticPr fontId="1" type="noConversion"/>
  </si>
  <si>
    <t>https://www.minghui.org/mh/articles/2023/4/10/二零二三年四月十日大陆综合消息-458661.html</t>
  </si>
  <si>
    <t>李桂兰</t>
  </si>
  <si>
    <t>liguilan</t>
    <phoneticPr fontId="1" type="noConversion"/>
  </si>
  <si>
    <t>由洪艳</t>
  </si>
  <si>
    <t>youhongyan</t>
    <phoneticPr fontId="1" type="noConversion"/>
  </si>
  <si>
    <t>鸡西市</t>
    <phoneticPr fontId="1" type="noConversion"/>
  </si>
  <si>
    <t>1年6个月</t>
    <phoneticPr fontId="1" type="noConversion"/>
  </si>
  <si>
    <t>李广清</t>
  </si>
  <si>
    <t>liguangqing</t>
    <phoneticPr fontId="1" type="noConversion"/>
  </si>
  <si>
    <t>湖北省</t>
    <phoneticPr fontId="1" type="noConversion"/>
  </si>
  <si>
    <t>安陆市</t>
    <phoneticPr fontId="1" type="noConversion"/>
  </si>
  <si>
    <t>https://www.minghui.org/mh/articles/2023/4/29/二零二三年四月二十九日大陆综合消息-459341.html</t>
  </si>
  <si>
    <t>张立成</t>
  </si>
  <si>
    <t>zhanglicheng</t>
  </si>
  <si>
    <t>石景山区</t>
  </si>
  <si>
    <t>2年10个月</t>
  </si>
  <si>
    <t>https://www.minghui.org/mh/articles/2023/4/29/北京石景山区法轮功学员张立成被非法判刑-459336.html</t>
  </si>
  <si>
    <t>荆凤梅</t>
  </si>
  <si>
    <t>jingfengmei</t>
  </si>
  <si>
    <t>吉林省</t>
    <phoneticPr fontId="1" type="noConversion"/>
  </si>
  <si>
    <t>长春市</t>
    <phoneticPr fontId="1" type="noConversion"/>
  </si>
  <si>
    <t>https://www.minghui.org/mh/articles/2023/4/11/二零二三年四月十一日大陆综合消息 - 四月份几位长春女法轮功学员冤狱到期 请关注-458690.html#2341022225-17</t>
    <phoneticPr fontId="1" type="noConversion"/>
  </si>
  <si>
    <t>张文芝</t>
    <phoneticPr fontId="1" type="noConversion"/>
  </si>
  <si>
    <t>liuwenzhi</t>
  </si>
  <si>
    <t>https://www.minghui.org/mh/articles/2023/4/12/传法轮功真相 沈阳市林丽红和张文芝被非法判刑 -458715.html</t>
  </si>
  <si>
    <t>林丽红</t>
  </si>
  <si>
    <t>linlihong</t>
  </si>
  <si>
    <t>陶爱荣</t>
  </si>
  <si>
    <t>taoairong</t>
    <phoneticPr fontId="1" type="noConversion"/>
  </si>
  <si>
    <t>鄄城县</t>
  </si>
  <si>
    <t>左营镇</t>
  </si>
  <si>
    <t>https://www.minghui.org/mh/articles/2023/4/22/二零二三年四月二十二日大陆综合消息 - 山东省鄄城县左营镇法轮功学员陶爱荣被非法判刑1年8个月期满-459080.html#23421224931-14</t>
  </si>
  <si>
    <t>陈秀兰</t>
    <phoneticPr fontId="1" type="noConversion"/>
  </si>
  <si>
    <t>宁河区</t>
    <phoneticPr fontId="1" type="noConversion"/>
  </si>
  <si>
    <t>3年缓刑5年</t>
    <phoneticPr fontId="1" type="noConversion"/>
  </si>
  <si>
    <t>https://www.minghui.org/mh/articles/2023/4/18/二零二三年四月十八日大陆综合消息 - 天津市宁河区法轮功学员陈秀兰被非法判刑三年缓刑五年-458932.html#23417214158-7</t>
    <phoneticPr fontId="1" type="noConversion"/>
  </si>
  <si>
    <t>贺学智</t>
  </si>
  <si>
    <t>hexuezhi</t>
    <phoneticPr fontId="1" type="noConversion"/>
  </si>
  <si>
    <t>垫江县</t>
  </si>
  <si>
    <t>01/16/2022</t>
  </si>
  <si>
    <t>https://www.minghui.org/mh/articles/2023/4/30/曾两次入冤狱 重庆垫江县75岁贺学智又被冤判四年-459372.html</t>
  </si>
  <si>
    <t>钟蓉</t>
  </si>
  <si>
    <t>zhongrong</t>
    <phoneticPr fontId="1" type="noConversion"/>
  </si>
  <si>
    <t>奉节县</t>
  </si>
  <si>
    <t>https://www.minghui.org/mh/articles/2023/4/22/重庆法轮功学员钟蓉被枉判四年半 -459076.html</t>
  </si>
  <si>
    <t>张立萍</t>
  </si>
  <si>
    <t>zhangliping</t>
  </si>
  <si>
    <t>9年</t>
  </si>
  <si>
    <t>https://www.minghui.org/mh/articles/2023/4/27/信仰真善忍 张立萍在黑龙江女子监狱遭虐待-459258.html</t>
  </si>
  <si>
    <t>宋艳群</t>
  </si>
  <si>
    <t>songyanqun</t>
    <phoneticPr fontId="1" type="noConversion"/>
  </si>
  <si>
    <t>舒兰市</t>
    <phoneticPr fontId="1" type="noConversion"/>
  </si>
  <si>
    <t>https://www.minghui.org/mh/articles/2023/4/30/李聪、宋艳群等人在吉林女子监狱遭残忍迫害-459263.html</t>
  </si>
  <si>
    <t>朱喜玉</t>
  </si>
  <si>
    <t>zhuxiyu</t>
  </si>
  <si>
    <t>延吉市</t>
  </si>
  <si>
    <t>09/08/2021</t>
  </si>
  <si>
    <t>https://www.minghui.org/mh/articles/2023/4/26/二零二三年四月二十六日大陆综合消息 - 吉林省延吉市法轮功学员朱喜玉被冤狱两年 期满回家-459233.html#23425233030-43</t>
  </si>
  <si>
    <t>虞桂梅</t>
  </si>
  <si>
    <t>yuguimei</t>
  </si>
  <si>
    <t>辽阳市</t>
  </si>
  <si>
    <t>辽阳县</t>
  </si>
  <si>
    <t>70岁左右</t>
  </si>
  <si>
    <t>https://www.minghui.org/mh/articles/2023/4/27/二零二三年四月二十七日大陆综合消息 - 辽阳县首山镇虞桂梅被送辽宁省女子监狱迫害-459276.html#2342623357-1</t>
  </si>
  <si>
    <t>徐建鑫</t>
  </si>
  <si>
    <t>xujianxin</t>
  </si>
  <si>
    <t xml:space="preserve">闵行区 </t>
  </si>
  <si>
    <t>06/17/2021</t>
  </si>
  <si>
    <t>https://www.minghui.org/mh/articles/2023/4/4/二零二三年四月四日大陆综合消息 - 上海市法轮功学员徐建鑫被枉判三年半入狱-458456.html#2343224757-1</t>
  </si>
  <si>
    <t>高振才</t>
  </si>
  <si>
    <t>gaozhencai</t>
  </si>
  <si>
    <t>11/11/2020</t>
  </si>
  <si>
    <t>https://www.minghui.org/mh/articles/2023/4/28/唐山法轮功学员高振才、徐素琴夫妇含冤离世 -459304.html</t>
  </si>
  <si>
    <t>李振忠</t>
    <phoneticPr fontId="1" type="noConversion"/>
  </si>
  <si>
    <t>lizhenzhong</t>
  </si>
  <si>
    <t>齐齐哈尔市</t>
    <phoneticPr fontId="1" type="noConversion"/>
  </si>
  <si>
    <t>https://www.minghui.org/mh/articles/2023/4/10/二零二三年四月十日大陆综合消息 - 黑龙江齐齐哈尔市法轮功学员李振忠疑被劫入洗脑班-458661.html#2349225444-11</t>
    <phoneticPr fontId="1" type="noConversion"/>
  </si>
  <si>
    <t>毕铁成</t>
    <phoneticPr fontId="1" type="noConversion"/>
  </si>
  <si>
    <t>bitiecheng</t>
  </si>
  <si>
    <t>https://www.minghui.org/mh/articles/2023/4/18/二零二三年四月十八日大陆综合消息 - 长春法轮功学员毕铁成已结束三年半冤狱-458932.html#23417214158-11</t>
    <phoneticPr fontId="1" type="noConversion"/>
  </si>
  <si>
    <t>高小尾</t>
    <phoneticPr fontId="1" type="noConversion"/>
  </si>
  <si>
    <t>gaoxiaowei</t>
    <phoneticPr fontId="1" type="noConversion"/>
  </si>
  <si>
    <t>陕西省</t>
  </si>
  <si>
    <t>宝鸡市</t>
  </si>
  <si>
    <t>https://www.minghui.org/mh/articles/2023/4/24/陕西宝鸡高小尾遭四年冤狱迫害 不能正常行走-459138.html</t>
  </si>
  <si>
    <t>李德标</t>
  </si>
  <si>
    <t>lidebiao</t>
  </si>
  <si>
    <t>黄浦区</t>
  </si>
  <si>
    <t>11/20/2020</t>
  </si>
  <si>
    <t>https://www.minghui.org/mh/articles/2023/4/11/二零二三年四月十一日大陆综合消息 - 江苏省徐州市法轮功学员李德标被非法判刑四年-458690.html#2341022225-1</t>
  </si>
  <si>
    <t>付发芝</t>
    <phoneticPr fontId="1" type="noConversion"/>
  </si>
  <si>
    <t>fufazhi</t>
  </si>
  <si>
    <t>阿坝州</t>
  </si>
  <si>
    <t>https://www.minghui.org/mh/articles/2023/4/28/四年冤狱将满 四川省成都市付发芝含冤离世-459295.html</t>
  </si>
  <si>
    <t>张桂云</t>
  </si>
  <si>
    <t>齐齐哈尔市人</t>
    <phoneticPr fontId="1" type="noConversion"/>
  </si>
  <si>
    <t>zhangguiyun</t>
    <phoneticPr fontId="1" type="noConversion"/>
  </si>
  <si>
    <t>鞍山市</t>
    <phoneticPr fontId="1" type="noConversion"/>
  </si>
  <si>
    <t>https://www.minghui.org/mh/articles/2023/4/10/被迫远走他乡二十年-张桂云在辽宁鞍山市含冤离世-458650.html</t>
  </si>
  <si>
    <t>李聪</t>
  </si>
  <si>
    <t>licong</t>
    <phoneticPr fontId="1" type="noConversion"/>
  </si>
  <si>
    <t>农安县</t>
  </si>
  <si>
    <t>6年</t>
    <phoneticPr fontId="1" type="noConversion"/>
  </si>
  <si>
    <t>贾兆民</t>
  </si>
  <si>
    <t>jiazhaomin</t>
  </si>
  <si>
    <t>04/29/2019</t>
  </si>
  <si>
    <t>https://www.minghui.org/mh/articles/2023/4/3/原山东德州市委书记陈勇的恶行与恶报 -458378.html</t>
  </si>
  <si>
    <t>第一次被判刑</t>
  </si>
  <si>
    <t>抚顺市</t>
    <phoneticPr fontId="1" type="noConversion"/>
  </si>
  <si>
    <t>杨秀芳</t>
  </si>
  <si>
    <t>yangxiufang</t>
  </si>
  <si>
    <t>徐俊英</t>
  </si>
  <si>
    <t>xujunying</t>
  </si>
  <si>
    <t>丁国柱</t>
  </si>
  <si>
    <t>dingguozhu</t>
  </si>
  <si>
    <t>3年3个月</t>
  </si>
  <si>
    <t>王海超</t>
  </si>
  <si>
    <t>又名王艳</t>
    <phoneticPr fontId="1" type="noConversion"/>
  </si>
  <si>
    <t>wanghaichao</t>
  </si>
  <si>
    <t>宋来平</t>
  </si>
  <si>
    <t>songlaiping</t>
  </si>
  <si>
    <t>宁夏</t>
    <phoneticPr fontId="1" type="noConversion"/>
  </si>
  <si>
    <t>吴忠市</t>
    <phoneticPr fontId="1" type="noConversion"/>
  </si>
  <si>
    <t>盐池县</t>
    <phoneticPr fontId="1" type="noConversion"/>
  </si>
  <si>
    <t>00/00/2018</t>
    <phoneticPr fontId="1" type="noConversion"/>
  </si>
  <si>
    <t>https://www.minghui.org/mh/articles/2023/4/13/陈润儿两市三省为官 任内至少71位法轮功学员遇害-458695.html</t>
    <phoneticPr fontId="1" type="noConversion"/>
  </si>
  <si>
    <t>黄云龙</t>
    <phoneticPr fontId="1" type="noConversion"/>
  </si>
  <si>
    <t>huangyunlong</t>
  </si>
  <si>
    <t>宁夏回族自治区</t>
    <phoneticPr fontId="1" type="noConversion"/>
  </si>
  <si>
    <t>石嘴山市</t>
    <phoneticPr fontId="1" type="noConversion"/>
  </si>
  <si>
    <t>董娟</t>
  </si>
  <si>
    <t>dongjuan</t>
  </si>
  <si>
    <t>12/07/2018</t>
  </si>
  <si>
    <t>https://www.minghui.org/mh/articles/2023/4/3/原山东德州市委书记陈勇的恶行与恶报-458378.html</t>
  </si>
  <si>
    <t>刘真芳</t>
    <phoneticPr fontId="1" type="noConversion"/>
  </si>
  <si>
    <t>liuzhenfang</t>
  </si>
  <si>
    <t>河南省</t>
    <phoneticPr fontId="1" type="noConversion"/>
  </si>
  <si>
    <t>信阳市</t>
    <phoneticPr fontId="1" type="noConversion"/>
  </si>
  <si>
    <t>潢川县</t>
    <phoneticPr fontId="1" type="noConversion"/>
  </si>
  <si>
    <t>12/20/2017</t>
    <phoneticPr fontId="1" type="noConversion"/>
  </si>
  <si>
    <t>宿淑清</t>
  </si>
  <si>
    <t>sushuqing</t>
  </si>
  <si>
    <t>00/00/2017</t>
  </si>
  <si>
    <t>https://www.minghui.org/mh/articles/2023/4/8/二零二三年四月八日大陆综合消息 - 吉林市法轮功学员宿淑清含冤离世-458592.html#2347223451-5</t>
  </si>
  <si>
    <t>牛金花</t>
  </si>
  <si>
    <t>niujinhua</t>
  </si>
  <si>
    <t>连云港市</t>
  </si>
  <si>
    <t xml:space="preserve">海州区 </t>
  </si>
  <si>
    <t>中医院医生</t>
  </si>
  <si>
    <t>https://www.minghui.org/mh/articles/2023/4/4/江苏连云港牛金花离世 生前透露狱中遭可疑体检-458453.html</t>
  </si>
  <si>
    <t>吕三秀</t>
  </si>
  <si>
    <t>lvsanxiu</t>
  </si>
  <si>
    <t>https://www.minghui.org/mh/articles/2023/4/26/七旬吕三秀在江西省女子监狱遭受的酷刑迫害-459172.html</t>
  </si>
  <si>
    <t>唐宝芝</t>
    <phoneticPr fontId="1" type="noConversion"/>
  </si>
  <si>
    <t>tangbaozhi</t>
  </si>
  <si>
    <t>浙江省</t>
    <phoneticPr fontId="1" type="noConversion"/>
  </si>
  <si>
    <t>金华市</t>
    <phoneticPr fontId="1" type="noConversion"/>
  </si>
  <si>
    <t>00/00/2017</t>
    <phoneticPr fontId="1" type="noConversion"/>
  </si>
  <si>
    <t>2年6个月</t>
    <phoneticPr fontId="1" type="noConversion"/>
  </si>
  <si>
    <t>https://www.minghui.org/mh/articles/2023/4/18/修炼法轮功的行业优秀人才遭迫害情况-458940.html</t>
    <phoneticPr fontId="1" type="noConversion"/>
  </si>
  <si>
    <t>陈瑶</t>
    <phoneticPr fontId="1" type="noConversion"/>
  </si>
  <si>
    <t>chenyao</t>
  </si>
  <si>
    <t>马跃群</t>
    <phoneticPr fontId="1" type="noConversion"/>
  </si>
  <si>
    <t>mayuequn</t>
  </si>
  <si>
    <t>新余市</t>
    <phoneticPr fontId="1" type="noConversion"/>
  </si>
  <si>
    <t>2年半</t>
    <phoneticPr fontId="1" type="noConversion"/>
  </si>
  <si>
    <t>https://www.minghui.org/mh/articles/2023/4/22/二零二三年四月二十二日大陆综合消息 - 江西新余市法轮功学员马跃群被非法关押的情况补充-459080.html#23421224931-11</t>
    <phoneticPr fontId="1" type="noConversion"/>
  </si>
  <si>
    <t>董凤红</t>
  </si>
  <si>
    <t>董风红</t>
  </si>
  <si>
    <t>dongfenghong</t>
  </si>
  <si>
    <t>武城县</t>
  </si>
  <si>
    <t>11/22/2016</t>
  </si>
  <si>
    <t>四月份</t>
    <phoneticPr fontId="1" type="noConversion"/>
  </si>
  <si>
    <t>信息采集时间，二零二三年一月一日至二零二三年四月三十日。</t>
  </si>
  <si>
    <t>宁夏</t>
  </si>
  <si>
    <t>2023年4月份非法判刑分布</t>
  </si>
  <si>
    <t>信息采集时间，二零二三年四月一日至二零二三年四月三十日。</t>
  </si>
  <si>
    <t>2023年4月份非法刑期分布</t>
  </si>
  <si>
    <t>20000（几万元按20000元）</t>
    <phoneticPr fontId="1" type="noConversion"/>
  </si>
  <si>
    <t>樟树市</t>
  </si>
  <si>
    <t>2023年1～4月份非法判刑</t>
  </si>
  <si>
    <t>郭君霞</t>
  </si>
  <si>
    <t>郎翠香</t>
  </si>
  <si>
    <t>https://www.minghui.org/mh/articles/2023/4/25/黑龙江绥化市七名法轮功学员同时被绑架、非法判刑-459177.html</t>
  </si>
  <si>
    <t>不详</t>
    <phoneticPr fontId="1" type="noConversion"/>
  </si>
  <si>
    <t>guojunxia</t>
    <phoneticPr fontId="1" type="noConversion"/>
  </si>
  <si>
    <t>langcuixiang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</si>
</sst>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/>
  </cellXfs>
  <cellStyles count="1">
    <cellStyle name="常规" xfId="0" builtinId="0"/>
  </cellStyles>
  <dxfs count="16"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rgb="FF7030A0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0"/>
  <sheetViews>
    <sheetView topLeftCell="A467" workbookViewId="0">
      <selection activeCell="A470" sqref="A470:XFD470"/>
    </sheetView>
  </sheetViews>
  <sheetFormatPr defaultColWidth="8.81640625" defaultRowHeight="14" x14ac:dyDescent="0.25"/>
  <cols>
    <col min="1" max="1" width="8.81640625" style="3"/>
    <col min="2" max="2" width="14.1796875" style="3" customWidth="1"/>
    <col min="3" max="3" width="12.54296875" style="3" customWidth="1"/>
    <col min="4" max="9" width="8.81640625" style="3"/>
    <col min="10" max="10" width="14.6328125" style="3" customWidth="1"/>
    <col min="11" max="16384" width="8.81640625" style="3"/>
  </cols>
  <sheetData>
    <row r="1" spans="1:16" ht="15" x14ac:dyDescent="0.25">
      <c r="A1" s="2"/>
      <c r="B1" s="2"/>
      <c r="C1" s="2"/>
      <c r="D1" s="2"/>
      <c r="E1" s="2"/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x14ac:dyDescent="0.25">
      <c r="A2" s="2" t="s">
        <v>1</v>
      </c>
      <c r="B2" s="2" t="s">
        <v>2</v>
      </c>
      <c r="C2" s="2"/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</row>
    <row r="3" spans="1:16" x14ac:dyDescent="0.25">
      <c r="A3" s="3" t="s">
        <v>16</v>
      </c>
      <c r="C3" s="3" t="s">
        <v>17</v>
      </c>
      <c r="D3" s="3" t="s">
        <v>18</v>
      </c>
      <c r="E3" s="3" t="s">
        <v>19</v>
      </c>
      <c r="H3" s="3">
        <v>2023</v>
      </c>
      <c r="I3" s="3">
        <v>1</v>
      </c>
      <c r="J3" s="3" t="s">
        <v>20</v>
      </c>
      <c r="K3" s="3" t="s">
        <v>21</v>
      </c>
      <c r="O3" s="3">
        <v>55</v>
      </c>
      <c r="P3" s="3" t="s">
        <v>22</v>
      </c>
    </row>
    <row r="4" spans="1:16" x14ac:dyDescent="0.25">
      <c r="A4" s="3" t="s">
        <v>23</v>
      </c>
      <c r="C4" s="3" t="s">
        <v>24</v>
      </c>
      <c r="D4" s="3" t="s">
        <v>18</v>
      </c>
      <c r="E4" s="3" t="s">
        <v>19</v>
      </c>
      <c r="H4" s="3">
        <v>2023</v>
      </c>
      <c r="I4" s="3">
        <v>1</v>
      </c>
      <c r="J4" s="3" t="s">
        <v>25</v>
      </c>
      <c r="K4" s="3" t="s">
        <v>26</v>
      </c>
      <c r="L4" s="3">
        <v>2000</v>
      </c>
      <c r="P4" s="3" t="s">
        <v>27</v>
      </c>
    </row>
    <row r="5" spans="1:16" s="2" customFormat="1" ht="15" x14ac:dyDescent="0.25">
      <c r="A5" s="3" t="s">
        <v>28</v>
      </c>
      <c r="B5" s="3"/>
      <c r="C5" s="3" t="s">
        <v>29</v>
      </c>
      <c r="D5" s="3" t="s">
        <v>18</v>
      </c>
      <c r="E5" s="3" t="s">
        <v>30</v>
      </c>
      <c r="F5" s="3" t="s">
        <v>31</v>
      </c>
      <c r="G5" s="3"/>
      <c r="H5" s="3">
        <v>2023</v>
      </c>
      <c r="I5" s="3">
        <v>1</v>
      </c>
      <c r="J5" s="3" t="s">
        <v>32</v>
      </c>
      <c r="K5" s="3" t="s">
        <v>33</v>
      </c>
      <c r="L5" s="3"/>
      <c r="M5" s="3"/>
      <c r="N5" s="3"/>
      <c r="O5" s="3"/>
      <c r="P5" s="3" t="s">
        <v>27</v>
      </c>
    </row>
    <row r="6" spans="1:16" s="2" customFormat="1" ht="15" x14ac:dyDescent="0.25">
      <c r="A6" s="3" t="s">
        <v>34</v>
      </c>
      <c r="B6" s="3"/>
      <c r="C6" s="3" t="s">
        <v>35</v>
      </c>
      <c r="D6" s="3" t="s">
        <v>36</v>
      </c>
      <c r="E6" s="3"/>
      <c r="F6" s="3" t="s">
        <v>37</v>
      </c>
      <c r="G6" s="3"/>
      <c r="H6" s="3">
        <v>2023</v>
      </c>
      <c r="I6" s="3">
        <v>1</v>
      </c>
      <c r="J6" s="3" t="s">
        <v>38</v>
      </c>
      <c r="K6" s="3" t="s">
        <v>21</v>
      </c>
      <c r="L6" s="3">
        <v>2000</v>
      </c>
      <c r="M6" s="3"/>
      <c r="N6" s="3"/>
      <c r="O6" s="3"/>
      <c r="P6" s="3" t="s">
        <v>39</v>
      </c>
    </row>
    <row r="7" spans="1:16" x14ac:dyDescent="0.25">
      <c r="A7" s="3" t="s">
        <v>40</v>
      </c>
      <c r="C7" s="3" t="s">
        <v>41</v>
      </c>
      <c r="D7" s="3" t="s">
        <v>36</v>
      </c>
      <c r="F7" s="3" t="s">
        <v>42</v>
      </c>
      <c r="H7" s="3">
        <v>2023</v>
      </c>
      <c r="I7" s="3">
        <v>1</v>
      </c>
      <c r="J7" s="3" t="s">
        <v>43</v>
      </c>
      <c r="K7" s="3" t="s">
        <v>44</v>
      </c>
      <c r="P7" s="3" t="s">
        <v>39</v>
      </c>
    </row>
    <row r="8" spans="1:16" x14ac:dyDescent="0.25">
      <c r="A8" s="3" t="s">
        <v>45</v>
      </c>
      <c r="C8" s="3" t="s">
        <v>46</v>
      </c>
      <c r="D8" s="3" t="s">
        <v>36</v>
      </c>
      <c r="F8" s="3" t="s">
        <v>42</v>
      </c>
      <c r="H8" s="3">
        <v>2023</v>
      </c>
      <c r="I8" s="3">
        <v>1</v>
      </c>
      <c r="J8" s="3" t="s">
        <v>43</v>
      </c>
      <c r="K8" s="3" t="s">
        <v>47</v>
      </c>
      <c r="P8" s="3" t="s">
        <v>39</v>
      </c>
    </row>
    <row r="9" spans="1:16" x14ac:dyDescent="0.25">
      <c r="A9" s="3" t="s">
        <v>48</v>
      </c>
      <c r="C9" s="3" t="s">
        <v>49</v>
      </c>
      <c r="D9" s="3" t="s">
        <v>36</v>
      </c>
      <c r="F9" s="3" t="s">
        <v>42</v>
      </c>
      <c r="H9" s="3">
        <v>2023</v>
      </c>
      <c r="I9" s="3">
        <v>1</v>
      </c>
      <c r="J9" s="3" t="s">
        <v>43</v>
      </c>
      <c r="K9" s="3" t="s">
        <v>50</v>
      </c>
      <c r="P9" s="3" t="s">
        <v>39</v>
      </c>
    </row>
    <row r="10" spans="1:16" x14ac:dyDescent="0.25">
      <c r="A10" s="3" t="s">
        <v>51</v>
      </c>
      <c r="C10" s="3" t="s">
        <v>52</v>
      </c>
      <c r="D10" s="3" t="s">
        <v>36</v>
      </c>
      <c r="F10" s="3" t="s">
        <v>37</v>
      </c>
      <c r="H10" s="3">
        <v>2023</v>
      </c>
      <c r="I10" s="3">
        <v>1</v>
      </c>
      <c r="J10" s="3" t="s">
        <v>43</v>
      </c>
      <c r="K10" s="3" t="s">
        <v>53</v>
      </c>
      <c r="P10" s="3" t="s">
        <v>39</v>
      </c>
    </row>
    <row r="11" spans="1:16" x14ac:dyDescent="0.25">
      <c r="A11" s="3" t="s">
        <v>54</v>
      </c>
      <c r="C11" s="3" t="s">
        <v>55</v>
      </c>
      <c r="D11" s="3" t="s">
        <v>36</v>
      </c>
      <c r="H11" s="3">
        <v>2023</v>
      </c>
      <c r="I11" s="3">
        <v>1</v>
      </c>
      <c r="J11" s="3" t="s">
        <v>56</v>
      </c>
      <c r="K11" s="3" t="s">
        <v>57</v>
      </c>
      <c r="M11" s="3" t="s">
        <v>58</v>
      </c>
      <c r="P11" s="3" t="s">
        <v>39</v>
      </c>
    </row>
    <row r="12" spans="1:16" x14ac:dyDescent="0.25">
      <c r="A12" s="3" t="s">
        <v>59</v>
      </c>
      <c r="C12" s="3" t="s">
        <v>60</v>
      </c>
      <c r="D12" s="3" t="s">
        <v>36</v>
      </c>
      <c r="H12" s="3">
        <v>2023</v>
      </c>
      <c r="I12" s="3">
        <v>1</v>
      </c>
      <c r="J12" s="3" t="s">
        <v>61</v>
      </c>
      <c r="K12" s="3" t="s">
        <v>44</v>
      </c>
      <c r="L12" s="3">
        <v>10000</v>
      </c>
      <c r="P12" s="3" t="s">
        <v>39</v>
      </c>
    </row>
    <row r="13" spans="1:16" x14ac:dyDescent="0.25">
      <c r="A13" s="3" t="s">
        <v>62</v>
      </c>
      <c r="C13" s="3" t="s">
        <v>63</v>
      </c>
      <c r="D13" s="3" t="s">
        <v>36</v>
      </c>
      <c r="H13" s="3">
        <v>2023</v>
      </c>
      <c r="I13" s="3">
        <v>1</v>
      </c>
      <c r="J13" s="3" t="s">
        <v>61</v>
      </c>
      <c r="K13" s="3" t="s">
        <v>50</v>
      </c>
      <c r="L13" s="3">
        <v>4000</v>
      </c>
      <c r="P13" s="3" t="s">
        <v>39</v>
      </c>
    </row>
    <row r="14" spans="1:16" x14ac:dyDescent="0.25">
      <c r="A14" s="3" t="s">
        <v>64</v>
      </c>
      <c r="C14" s="3" t="s">
        <v>65</v>
      </c>
      <c r="D14" s="3" t="s">
        <v>36</v>
      </c>
      <c r="F14" s="3" t="s">
        <v>66</v>
      </c>
      <c r="H14" s="3">
        <v>2023</v>
      </c>
      <c r="I14" s="3">
        <v>1</v>
      </c>
      <c r="J14" s="3" t="s">
        <v>67</v>
      </c>
      <c r="K14" s="3" t="s">
        <v>68</v>
      </c>
      <c r="P14" s="3" t="s">
        <v>69</v>
      </c>
    </row>
    <row r="15" spans="1:16" x14ac:dyDescent="0.25">
      <c r="A15" s="3" t="s">
        <v>70</v>
      </c>
      <c r="C15" s="3" t="s">
        <v>71</v>
      </c>
      <c r="D15" s="3" t="s">
        <v>36</v>
      </c>
      <c r="H15" s="3">
        <v>2023</v>
      </c>
      <c r="I15" s="3">
        <v>1</v>
      </c>
      <c r="J15" s="3" t="s">
        <v>25</v>
      </c>
      <c r="K15" s="3" t="s">
        <v>72</v>
      </c>
      <c r="P15" s="3" t="s">
        <v>73</v>
      </c>
    </row>
    <row r="16" spans="1:16" x14ac:dyDescent="0.25">
      <c r="A16" s="3" t="s">
        <v>74</v>
      </c>
      <c r="C16" s="3" t="s">
        <v>75</v>
      </c>
      <c r="D16" s="3" t="s">
        <v>76</v>
      </c>
      <c r="E16" s="3" t="s">
        <v>77</v>
      </c>
      <c r="F16" s="3" t="s">
        <v>78</v>
      </c>
      <c r="H16" s="3">
        <v>2023</v>
      </c>
      <c r="I16" s="3">
        <v>1</v>
      </c>
      <c r="J16" s="3" t="s">
        <v>79</v>
      </c>
      <c r="K16" s="3" t="s">
        <v>80</v>
      </c>
      <c r="N16" s="3" t="s">
        <v>81</v>
      </c>
      <c r="O16" s="3">
        <v>58</v>
      </c>
      <c r="P16" s="3" t="s">
        <v>82</v>
      </c>
    </row>
    <row r="17" spans="1:16" x14ac:dyDescent="0.25">
      <c r="A17" s="3" t="s">
        <v>83</v>
      </c>
      <c r="C17" s="3" t="s">
        <v>84</v>
      </c>
      <c r="D17" s="3" t="s">
        <v>76</v>
      </c>
      <c r="E17" s="3" t="s">
        <v>77</v>
      </c>
      <c r="H17" s="3">
        <v>2023</v>
      </c>
      <c r="I17" s="3">
        <v>1</v>
      </c>
      <c r="J17" s="3" t="s">
        <v>79</v>
      </c>
      <c r="K17" s="3" t="s">
        <v>80</v>
      </c>
      <c r="L17" s="3">
        <v>5000</v>
      </c>
      <c r="O17" s="3">
        <v>20</v>
      </c>
      <c r="P17" s="3" t="s">
        <v>85</v>
      </c>
    </row>
    <row r="18" spans="1:16" x14ac:dyDescent="0.25">
      <c r="A18" s="3" t="s">
        <v>86</v>
      </c>
      <c r="C18" s="3" t="s">
        <v>87</v>
      </c>
      <c r="D18" s="3" t="s">
        <v>76</v>
      </c>
      <c r="E18" s="3" t="s">
        <v>88</v>
      </c>
      <c r="H18" s="3">
        <v>2023</v>
      </c>
      <c r="I18" s="3">
        <v>1</v>
      </c>
      <c r="J18" s="3" t="s">
        <v>89</v>
      </c>
      <c r="K18" s="3" t="s">
        <v>90</v>
      </c>
      <c r="L18" s="3">
        <v>3000</v>
      </c>
      <c r="O18" s="3">
        <v>66</v>
      </c>
      <c r="P18" s="3" t="s">
        <v>91</v>
      </c>
    </row>
    <row r="19" spans="1:16" x14ac:dyDescent="0.25">
      <c r="A19" s="3" t="s">
        <v>92</v>
      </c>
      <c r="C19" s="3" t="s">
        <v>93</v>
      </c>
      <c r="D19" s="3" t="s">
        <v>76</v>
      </c>
      <c r="E19" s="3" t="s">
        <v>77</v>
      </c>
      <c r="H19" s="3">
        <v>2023</v>
      </c>
      <c r="I19" s="3">
        <v>1</v>
      </c>
      <c r="J19" s="3" t="s">
        <v>94</v>
      </c>
      <c r="K19" s="3" t="s">
        <v>95</v>
      </c>
      <c r="N19" s="3" t="s">
        <v>96</v>
      </c>
      <c r="O19" s="3">
        <v>61</v>
      </c>
      <c r="P19" s="3" t="s">
        <v>97</v>
      </c>
    </row>
    <row r="20" spans="1:16" x14ac:dyDescent="0.25">
      <c r="A20" s="3" t="s">
        <v>98</v>
      </c>
      <c r="C20" s="3" t="s">
        <v>99</v>
      </c>
      <c r="D20" s="3" t="s">
        <v>76</v>
      </c>
      <c r="E20" s="3" t="s">
        <v>77</v>
      </c>
      <c r="H20" s="3">
        <v>2023</v>
      </c>
      <c r="I20" s="3">
        <v>1</v>
      </c>
      <c r="J20" s="3" t="s">
        <v>100</v>
      </c>
      <c r="K20" s="3" t="s">
        <v>80</v>
      </c>
      <c r="O20" s="3">
        <v>69</v>
      </c>
      <c r="P20" s="3" t="s">
        <v>101</v>
      </c>
    </row>
    <row r="21" spans="1:16" x14ac:dyDescent="0.25">
      <c r="A21" s="3" t="s">
        <v>102</v>
      </c>
      <c r="C21" s="3" t="s">
        <v>103</v>
      </c>
      <c r="D21" s="3" t="s">
        <v>76</v>
      </c>
      <c r="E21" s="3" t="s">
        <v>104</v>
      </c>
      <c r="H21" s="3">
        <v>2023</v>
      </c>
      <c r="I21" s="3">
        <v>1</v>
      </c>
      <c r="J21" s="3" t="s">
        <v>105</v>
      </c>
      <c r="K21" s="3" t="s">
        <v>106</v>
      </c>
      <c r="L21" s="3">
        <v>30000</v>
      </c>
      <c r="O21" s="3">
        <v>79</v>
      </c>
      <c r="P21" s="3" t="s">
        <v>107</v>
      </c>
    </row>
    <row r="22" spans="1:16" x14ac:dyDescent="0.25">
      <c r="A22" s="3" t="s">
        <v>108</v>
      </c>
      <c r="C22" s="3" t="s">
        <v>109</v>
      </c>
      <c r="D22" s="3" t="s">
        <v>76</v>
      </c>
      <c r="E22" s="3" t="s">
        <v>104</v>
      </c>
      <c r="H22" s="3">
        <v>2023</v>
      </c>
      <c r="I22" s="3">
        <v>1</v>
      </c>
      <c r="J22" s="3" t="s">
        <v>105</v>
      </c>
      <c r="K22" s="3" t="s">
        <v>106</v>
      </c>
      <c r="O22" s="3">
        <v>61</v>
      </c>
      <c r="P22" s="3" t="s">
        <v>110</v>
      </c>
    </row>
    <row r="23" spans="1:16" x14ac:dyDescent="0.25">
      <c r="A23" s="3" t="s">
        <v>111</v>
      </c>
      <c r="C23" s="3" t="s">
        <v>112</v>
      </c>
      <c r="D23" s="3" t="s">
        <v>76</v>
      </c>
      <c r="E23" s="3" t="s">
        <v>104</v>
      </c>
      <c r="H23" s="3">
        <v>2023</v>
      </c>
      <c r="I23" s="3">
        <v>1</v>
      </c>
      <c r="J23" s="3" t="s">
        <v>105</v>
      </c>
      <c r="K23" s="3" t="s">
        <v>47</v>
      </c>
      <c r="P23" s="3" t="s">
        <v>110</v>
      </c>
    </row>
    <row r="24" spans="1:16" x14ac:dyDescent="0.25">
      <c r="A24" s="3" t="s">
        <v>113</v>
      </c>
      <c r="C24" s="3" t="s">
        <v>114</v>
      </c>
      <c r="D24" s="3" t="s">
        <v>76</v>
      </c>
      <c r="E24" s="3" t="s">
        <v>115</v>
      </c>
      <c r="H24" s="3">
        <v>2023</v>
      </c>
      <c r="I24" s="3">
        <v>1</v>
      </c>
      <c r="J24" s="3" t="s">
        <v>116</v>
      </c>
      <c r="K24" s="3" t="s">
        <v>47</v>
      </c>
      <c r="L24" s="3">
        <v>10000</v>
      </c>
      <c r="O24" s="3">
        <v>65</v>
      </c>
      <c r="P24" s="3" t="s">
        <v>117</v>
      </c>
    </row>
    <row r="25" spans="1:16" x14ac:dyDescent="0.25">
      <c r="A25" s="3" t="s">
        <v>118</v>
      </c>
      <c r="C25" s="3" t="s">
        <v>119</v>
      </c>
      <c r="D25" s="3" t="s">
        <v>76</v>
      </c>
      <c r="E25" s="3" t="s">
        <v>120</v>
      </c>
      <c r="H25" s="3">
        <v>2023</v>
      </c>
      <c r="I25" s="3">
        <v>1</v>
      </c>
      <c r="J25" s="3" t="s">
        <v>121</v>
      </c>
      <c r="K25" s="3" t="s">
        <v>21</v>
      </c>
      <c r="O25" s="3">
        <v>74</v>
      </c>
      <c r="P25" s="3" t="s">
        <v>122</v>
      </c>
    </row>
    <row r="26" spans="1:16" x14ac:dyDescent="0.25">
      <c r="A26" s="3" t="s">
        <v>123</v>
      </c>
      <c r="C26" s="3" t="s">
        <v>124</v>
      </c>
      <c r="D26" s="3" t="s">
        <v>76</v>
      </c>
      <c r="E26" s="3" t="s">
        <v>125</v>
      </c>
      <c r="H26" s="3">
        <v>2023</v>
      </c>
      <c r="I26" s="3">
        <v>1</v>
      </c>
      <c r="J26" s="3" t="s">
        <v>126</v>
      </c>
      <c r="K26" s="3" t="s">
        <v>33</v>
      </c>
      <c r="L26" s="3">
        <v>2000</v>
      </c>
      <c r="O26" s="3">
        <v>50</v>
      </c>
      <c r="P26" s="3" t="s">
        <v>127</v>
      </c>
    </row>
    <row r="27" spans="1:16" x14ac:dyDescent="0.25">
      <c r="A27" s="3" t="s">
        <v>128</v>
      </c>
      <c r="C27" s="3" t="s">
        <v>129</v>
      </c>
      <c r="D27" s="3" t="s">
        <v>76</v>
      </c>
      <c r="E27" s="3" t="s">
        <v>88</v>
      </c>
      <c r="H27" s="3">
        <v>2023</v>
      </c>
      <c r="I27" s="3">
        <v>1</v>
      </c>
      <c r="J27" s="3" t="s">
        <v>130</v>
      </c>
      <c r="K27" s="3" t="s">
        <v>131</v>
      </c>
      <c r="O27" s="3">
        <v>68</v>
      </c>
      <c r="P27" s="3" t="s">
        <v>132</v>
      </c>
    </row>
    <row r="28" spans="1:16" x14ac:dyDescent="0.25">
      <c r="A28" s="3" t="s">
        <v>133</v>
      </c>
      <c r="C28" s="3" t="s">
        <v>134</v>
      </c>
      <c r="D28" s="3" t="s">
        <v>76</v>
      </c>
      <c r="E28" s="3" t="s">
        <v>88</v>
      </c>
      <c r="H28" s="3">
        <v>2023</v>
      </c>
      <c r="I28" s="3">
        <v>1</v>
      </c>
      <c r="J28" s="3" t="s">
        <v>135</v>
      </c>
      <c r="K28" s="3" t="s">
        <v>136</v>
      </c>
      <c r="L28" s="3">
        <v>10000</v>
      </c>
      <c r="O28" s="3">
        <v>70</v>
      </c>
      <c r="P28" s="3" t="s">
        <v>137</v>
      </c>
    </row>
    <row r="29" spans="1:16" x14ac:dyDescent="0.25">
      <c r="A29" s="3" t="s">
        <v>138</v>
      </c>
      <c r="C29" s="3" t="s">
        <v>139</v>
      </c>
      <c r="D29" s="3" t="s">
        <v>76</v>
      </c>
      <c r="E29" s="3" t="s">
        <v>140</v>
      </c>
      <c r="F29" s="3" t="s">
        <v>141</v>
      </c>
      <c r="H29" s="3">
        <v>2023</v>
      </c>
      <c r="I29" s="3">
        <v>1</v>
      </c>
      <c r="J29" s="3" t="s">
        <v>142</v>
      </c>
      <c r="K29" s="3" t="s">
        <v>50</v>
      </c>
      <c r="P29" s="3" t="s">
        <v>39</v>
      </c>
    </row>
    <row r="30" spans="1:16" x14ac:dyDescent="0.25">
      <c r="A30" s="3" t="s">
        <v>143</v>
      </c>
      <c r="C30" s="3" t="s">
        <v>144</v>
      </c>
      <c r="D30" s="3" t="s">
        <v>145</v>
      </c>
      <c r="E30" s="3" t="s">
        <v>146</v>
      </c>
      <c r="H30" s="3">
        <v>2023</v>
      </c>
      <c r="I30" s="3">
        <v>1</v>
      </c>
      <c r="J30" s="3" t="s">
        <v>147</v>
      </c>
      <c r="K30" s="3" t="s">
        <v>148</v>
      </c>
      <c r="L30" s="3" t="s">
        <v>149</v>
      </c>
      <c r="P30" s="3" t="s">
        <v>150</v>
      </c>
    </row>
    <row r="31" spans="1:16" x14ac:dyDescent="0.25">
      <c r="A31" s="3" t="s">
        <v>151</v>
      </c>
      <c r="C31" s="3" t="s">
        <v>152</v>
      </c>
      <c r="D31" s="3" t="s">
        <v>145</v>
      </c>
      <c r="E31" s="3" t="s">
        <v>146</v>
      </c>
      <c r="H31" s="3">
        <v>2023</v>
      </c>
      <c r="I31" s="3">
        <v>1</v>
      </c>
      <c r="J31" s="3" t="s">
        <v>153</v>
      </c>
      <c r="K31" s="3" t="s">
        <v>154</v>
      </c>
      <c r="L31" s="3">
        <v>2000</v>
      </c>
      <c r="P31" s="3" t="s">
        <v>155</v>
      </c>
    </row>
    <row r="32" spans="1:16" x14ac:dyDescent="0.25">
      <c r="A32" s="3" t="s">
        <v>156</v>
      </c>
      <c r="C32" s="3" t="s">
        <v>157</v>
      </c>
      <c r="D32" s="3" t="s">
        <v>158</v>
      </c>
      <c r="E32" s="3" t="s">
        <v>159</v>
      </c>
      <c r="F32" s="3" t="s">
        <v>160</v>
      </c>
      <c r="H32" s="3">
        <v>2023</v>
      </c>
      <c r="I32" s="3">
        <v>1</v>
      </c>
      <c r="J32" s="3" t="s">
        <v>161</v>
      </c>
      <c r="K32" s="3" t="s">
        <v>162</v>
      </c>
      <c r="O32" s="3">
        <v>73</v>
      </c>
      <c r="P32" s="3" t="s">
        <v>163</v>
      </c>
    </row>
    <row r="33" spans="1:16" x14ac:dyDescent="0.25">
      <c r="A33" s="3" t="s">
        <v>164</v>
      </c>
      <c r="C33" s="3" t="s">
        <v>165</v>
      </c>
      <c r="D33" s="3" t="s">
        <v>166</v>
      </c>
      <c r="E33" s="3" t="s">
        <v>167</v>
      </c>
      <c r="H33" s="3">
        <v>2023</v>
      </c>
      <c r="I33" s="3">
        <v>1</v>
      </c>
      <c r="J33" s="3" t="s">
        <v>168</v>
      </c>
      <c r="K33" s="3" t="s">
        <v>169</v>
      </c>
      <c r="N33" s="3" t="s">
        <v>170</v>
      </c>
      <c r="O33" s="3">
        <v>55</v>
      </c>
      <c r="P33" s="3" t="s">
        <v>171</v>
      </c>
    </row>
    <row r="34" spans="1:16" x14ac:dyDescent="0.25">
      <c r="A34" s="3" t="s">
        <v>172</v>
      </c>
      <c r="C34" s="3" t="s">
        <v>173</v>
      </c>
      <c r="D34" s="3" t="s">
        <v>166</v>
      </c>
      <c r="E34" s="3" t="s">
        <v>167</v>
      </c>
      <c r="H34" s="3">
        <v>2023</v>
      </c>
      <c r="I34" s="3">
        <v>1</v>
      </c>
      <c r="J34" s="3" t="s">
        <v>168</v>
      </c>
      <c r="K34" s="3" t="s">
        <v>174</v>
      </c>
      <c r="O34" s="3" t="s">
        <v>175</v>
      </c>
      <c r="P34" s="3" t="s">
        <v>171</v>
      </c>
    </row>
    <row r="35" spans="1:16" x14ac:dyDescent="0.25">
      <c r="A35" s="3" t="s">
        <v>176</v>
      </c>
      <c r="C35" s="3" t="s">
        <v>177</v>
      </c>
      <c r="D35" s="3" t="s">
        <v>166</v>
      </c>
      <c r="E35" s="3" t="s">
        <v>178</v>
      </c>
      <c r="F35" s="3" t="s">
        <v>179</v>
      </c>
      <c r="H35" s="3">
        <v>2023</v>
      </c>
      <c r="I35" s="3">
        <v>1</v>
      </c>
      <c r="J35" s="3" t="s">
        <v>67</v>
      </c>
      <c r="K35" s="3" t="s">
        <v>95</v>
      </c>
      <c r="O35" s="3">
        <v>53</v>
      </c>
      <c r="P35" s="3" t="s">
        <v>180</v>
      </c>
    </row>
    <row r="36" spans="1:16" x14ac:dyDescent="0.25">
      <c r="A36" s="3" t="s">
        <v>181</v>
      </c>
      <c r="C36" s="3" t="s">
        <v>182</v>
      </c>
      <c r="D36" s="3" t="s">
        <v>166</v>
      </c>
      <c r="E36" s="3" t="s">
        <v>178</v>
      </c>
      <c r="F36" s="3" t="s">
        <v>179</v>
      </c>
      <c r="H36" s="3">
        <v>2023</v>
      </c>
      <c r="I36" s="3">
        <v>1</v>
      </c>
      <c r="J36" s="3" t="s">
        <v>67</v>
      </c>
      <c r="K36" s="3" t="s">
        <v>183</v>
      </c>
      <c r="O36" s="3">
        <v>61</v>
      </c>
      <c r="P36" s="3" t="s">
        <v>184</v>
      </c>
    </row>
    <row r="37" spans="1:16" x14ac:dyDescent="0.25">
      <c r="A37" s="3" t="s">
        <v>185</v>
      </c>
      <c r="C37" s="3" t="s">
        <v>186</v>
      </c>
      <c r="D37" s="3" t="s">
        <v>166</v>
      </c>
      <c r="E37" s="3" t="s">
        <v>187</v>
      </c>
      <c r="F37" s="3" t="s">
        <v>188</v>
      </c>
      <c r="H37" s="3">
        <v>2023</v>
      </c>
      <c r="I37" s="3">
        <v>1</v>
      </c>
      <c r="J37" s="3" t="s">
        <v>189</v>
      </c>
      <c r="K37" s="3" t="s">
        <v>80</v>
      </c>
      <c r="P37" s="3" t="s">
        <v>190</v>
      </c>
    </row>
    <row r="38" spans="1:16" x14ac:dyDescent="0.25">
      <c r="A38" s="3" t="s">
        <v>191</v>
      </c>
      <c r="C38" s="3" t="s">
        <v>192</v>
      </c>
      <c r="D38" s="3" t="s">
        <v>193</v>
      </c>
      <c r="E38" s="3" t="s">
        <v>194</v>
      </c>
      <c r="F38" s="3" t="s">
        <v>195</v>
      </c>
      <c r="H38" s="3">
        <v>2023</v>
      </c>
      <c r="I38" s="3">
        <v>1</v>
      </c>
      <c r="J38" s="3" t="s">
        <v>196</v>
      </c>
      <c r="K38" s="3" t="s">
        <v>197</v>
      </c>
      <c r="O38" s="3">
        <v>56</v>
      </c>
      <c r="P38" s="3" t="s">
        <v>198</v>
      </c>
    </row>
    <row r="39" spans="1:16" x14ac:dyDescent="0.25">
      <c r="A39" s="3" t="s">
        <v>199</v>
      </c>
      <c r="C39" s="3" t="s">
        <v>200</v>
      </c>
      <c r="D39" s="3" t="s">
        <v>193</v>
      </c>
      <c r="E39" s="3" t="s">
        <v>201</v>
      </c>
      <c r="H39" s="3">
        <v>2023</v>
      </c>
      <c r="I39" s="3">
        <v>1</v>
      </c>
      <c r="J39" s="3" t="s">
        <v>202</v>
      </c>
      <c r="K39" s="3" t="s">
        <v>203</v>
      </c>
      <c r="L39" s="3">
        <v>5000</v>
      </c>
      <c r="N39" s="3" t="s">
        <v>204</v>
      </c>
      <c r="P39" s="3" t="s">
        <v>184</v>
      </c>
    </row>
    <row r="40" spans="1:16" x14ac:dyDescent="0.25">
      <c r="A40" s="3" t="s">
        <v>205</v>
      </c>
      <c r="C40" s="3" t="s">
        <v>206</v>
      </c>
      <c r="D40" s="3" t="s">
        <v>193</v>
      </c>
      <c r="E40" s="3" t="s">
        <v>207</v>
      </c>
      <c r="F40" s="3" t="s">
        <v>208</v>
      </c>
      <c r="H40" s="3">
        <v>2023</v>
      </c>
      <c r="I40" s="3">
        <v>1</v>
      </c>
      <c r="J40" s="3" t="s">
        <v>209</v>
      </c>
      <c r="K40" s="3" t="s">
        <v>210</v>
      </c>
      <c r="L40" s="3">
        <v>7000</v>
      </c>
      <c r="P40" s="3" t="s">
        <v>211</v>
      </c>
    </row>
    <row r="41" spans="1:16" x14ac:dyDescent="0.25">
      <c r="A41" s="3" t="s">
        <v>212</v>
      </c>
      <c r="C41" s="3" t="s">
        <v>213</v>
      </c>
      <c r="D41" s="3" t="s">
        <v>193</v>
      </c>
      <c r="E41" s="3" t="s">
        <v>207</v>
      </c>
      <c r="H41" s="3">
        <v>2023</v>
      </c>
      <c r="I41" s="3">
        <v>1</v>
      </c>
      <c r="J41" s="3" t="s">
        <v>209</v>
      </c>
      <c r="K41" s="3" t="s">
        <v>95</v>
      </c>
      <c r="L41" s="3">
        <v>4000</v>
      </c>
      <c r="P41" s="3" t="s">
        <v>211</v>
      </c>
    </row>
    <row r="42" spans="1:16" x14ac:dyDescent="0.25">
      <c r="A42" s="3" t="s">
        <v>214</v>
      </c>
      <c r="C42" s="3" t="s">
        <v>215</v>
      </c>
      <c r="D42" s="3" t="s">
        <v>193</v>
      </c>
      <c r="E42" s="3" t="s">
        <v>207</v>
      </c>
      <c r="F42" s="3" t="s">
        <v>216</v>
      </c>
      <c r="H42" s="3">
        <v>2023</v>
      </c>
      <c r="I42" s="3">
        <v>1</v>
      </c>
      <c r="J42" s="3" t="s">
        <v>105</v>
      </c>
      <c r="K42" s="3" t="s">
        <v>80</v>
      </c>
      <c r="P42" s="3" t="s">
        <v>211</v>
      </c>
    </row>
    <row r="43" spans="1:16" x14ac:dyDescent="0.25">
      <c r="A43" s="3" t="s">
        <v>217</v>
      </c>
      <c r="C43" s="3" t="s">
        <v>218</v>
      </c>
      <c r="D43" s="3" t="s">
        <v>219</v>
      </c>
      <c r="E43" s="3" t="s">
        <v>220</v>
      </c>
      <c r="G43" s="3" t="s">
        <v>6</v>
      </c>
      <c r="H43" s="3">
        <v>2023</v>
      </c>
      <c r="I43" s="3">
        <v>1</v>
      </c>
      <c r="J43" s="3" t="s">
        <v>221</v>
      </c>
      <c r="K43" s="3" t="s">
        <v>210</v>
      </c>
      <c r="L43" s="3" t="s">
        <v>222</v>
      </c>
      <c r="N43" s="3" t="s">
        <v>223</v>
      </c>
      <c r="O43" s="3">
        <v>80</v>
      </c>
      <c r="P43" s="3" t="s">
        <v>224</v>
      </c>
    </row>
    <row r="44" spans="1:16" x14ac:dyDescent="0.25">
      <c r="A44" s="3" t="s">
        <v>225</v>
      </c>
      <c r="C44" s="3" t="s">
        <v>226</v>
      </c>
      <c r="D44" s="3" t="s">
        <v>227</v>
      </c>
      <c r="E44" s="3" t="s">
        <v>228</v>
      </c>
      <c r="H44" s="3">
        <v>2023</v>
      </c>
      <c r="I44" s="3">
        <v>1</v>
      </c>
      <c r="J44" s="3" t="s">
        <v>229</v>
      </c>
      <c r="K44" s="3" t="s">
        <v>47</v>
      </c>
      <c r="L44" s="3">
        <v>4000</v>
      </c>
      <c r="O44" s="3">
        <v>71</v>
      </c>
      <c r="P44" s="3" t="s">
        <v>230</v>
      </c>
    </row>
    <row r="45" spans="1:16" x14ac:dyDescent="0.25">
      <c r="A45" s="3" t="s">
        <v>231</v>
      </c>
      <c r="C45" s="3" t="s">
        <v>232</v>
      </c>
      <c r="D45" s="3" t="s">
        <v>227</v>
      </c>
      <c r="E45" s="3" t="s">
        <v>228</v>
      </c>
      <c r="H45" s="3">
        <v>2023</v>
      </c>
      <c r="I45" s="3">
        <v>1</v>
      </c>
      <c r="J45" s="3" t="s">
        <v>229</v>
      </c>
      <c r="K45" s="3" t="s">
        <v>233</v>
      </c>
      <c r="P45" s="3" t="s">
        <v>230</v>
      </c>
    </row>
    <row r="46" spans="1:16" x14ac:dyDescent="0.25">
      <c r="A46" s="3" t="s">
        <v>234</v>
      </c>
      <c r="C46" s="3" t="s">
        <v>235</v>
      </c>
      <c r="D46" s="3" t="s">
        <v>227</v>
      </c>
      <c r="E46" s="3" t="s">
        <v>236</v>
      </c>
      <c r="H46" s="3">
        <v>2023</v>
      </c>
      <c r="I46" s="3">
        <v>1</v>
      </c>
      <c r="J46" s="3" t="s">
        <v>237</v>
      </c>
      <c r="K46" s="3" t="s">
        <v>33</v>
      </c>
      <c r="P46" s="3" t="s">
        <v>238</v>
      </c>
    </row>
    <row r="47" spans="1:16" x14ac:dyDescent="0.25">
      <c r="A47" s="3" t="s">
        <v>239</v>
      </c>
      <c r="C47" s="3" t="s">
        <v>240</v>
      </c>
      <c r="D47" s="3" t="s">
        <v>227</v>
      </c>
      <c r="E47" s="3" t="s">
        <v>236</v>
      </c>
      <c r="H47" s="3">
        <v>2023</v>
      </c>
      <c r="I47" s="3">
        <v>1</v>
      </c>
      <c r="J47" s="3" t="s">
        <v>25</v>
      </c>
      <c r="K47" s="3" t="s">
        <v>169</v>
      </c>
      <c r="O47" s="3">
        <v>67</v>
      </c>
      <c r="P47" s="3" t="s">
        <v>241</v>
      </c>
    </row>
    <row r="48" spans="1:16" x14ac:dyDescent="0.25">
      <c r="A48" s="3" t="s">
        <v>242</v>
      </c>
      <c r="C48" s="3" t="s">
        <v>243</v>
      </c>
      <c r="D48" s="3" t="s">
        <v>227</v>
      </c>
      <c r="E48" s="3" t="s">
        <v>244</v>
      </c>
      <c r="H48" s="3">
        <v>2023</v>
      </c>
      <c r="I48" s="3">
        <v>1</v>
      </c>
      <c r="J48" s="3" t="s">
        <v>43</v>
      </c>
      <c r="K48" s="3" t="s">
        <v>162</v>
      </c>
      <c r="L48" s="3">
        <v>5000</v>
      </c>
      <c r="O48" s="3" t="s">
        <v>245</v>
      </c>
      <c r="P48" s="3" t="s">
        <v>246</v>
      </c>
    </row>
    <row r="49" spans="1:16" x14ac:dyDescent="0.25">
      <c r="A49" s="3" t="s">
        <v>247</v>
      </c>
      <c r="C49" s="3" t="s">
        <v>248</v>
      </c>
      <c r="D49" s="3" t="s">
        <v>227</v>
      </c>
      <c r="E49" s="3" t="s">
        <v>236</v>
      </c>
      <c r="H49" s="3">
        <v>2023</v>
      </c>
      <c r="I49" s="3">
        <v>1</v>
      </c>
      <c r="J49" s="3" t="s">
        <v>249</v>
      </c>
      <c r="K49" s="3" t="s">
        <v>106</v>
      </c>
      <c r="O49" s="3">
        <v>70</v>
      </c>
      <c r="P49" s="3" t="s">
        <v>250</v>
      </c>
    </row>
    <row r="50" spans="1:16" x14ac:dyDescent="0.25">
      <c r="A50" s="3" t="s">
        <v>251</v>
      </c>
      <c r="C50" s="3" t="s">
        <v>252</v>
      </c>
      <c r="D50" s="3" t="s">
        <v>227</v>
      </c>
      <c r="E50" s="3" t="s">
        <v>236</v>
      </c>
      <c r="H50" s="3">
        <v>2023</v>
      </c>
      <c r="I50" s="3">
        <v>1</v>
      </c>
      <c r="J50" s="3" t="s">
        <v>253</v>
      </c>
      <c r="K50" s="3" t="s">
        <v>44</v>
      </c>
      <c r="O50" s="3">
        <v>67</v>
      </c>
      <c r="P50" s="3" t="s">
        <v>254</v>
      </c>
    </row>
    <row r="51" spans="1:16" x14ac:dyDescent="0.25">
      <c r="A51" s="3" t="s">
        <v>255</v>
      </c>
      <c r="C51" s="3" t="s">
        <v>256</v>
      </c>
      <c r="D51" s="3" t="s">
        <v>227</v>
      </c>
      <c r="E51" s="3" t="s">
        <v>236</v>
      </c>
      <c r="H51" s="3">
        <v>2023</v>
      </c>
      <c r="I51" s="3">
        <v>1</v>
      </c>
      <c r="J51" s="3" t="s">
        <v>105</v>
      </c>
      <c r="K51" s="3" t="s">
        <v>257</v>
      </c>
      <c r="O51" s="3">
        <v>31</v>
      </c>
      <c r="P51" s="3" t="s">
        <v>258</v>
      </c>
    </row>
    <row r="52" spans="1:16" x14ac:dyDescent="0.25">
      <c r="A52" s="3" t="s">
        <v>259</v>
      </c>
      <c r="C52" s="3" t="s">
        <v>260</v>
      </c>
      <c r="D52" s="3" t="s">
        <v>227</v>
      </c>
      <c r="E52" s="3" t="s">
        <v>236</v>
      </c>
      <c r="H52" s="3">
        <v>2023</v>
      </c>
      <c r="I52" s="3">
        <v>1</v>
      </c>
      <c r="J52" s="3" t="s">
        <v>105</v>
      </c>
      <c r="K52" s="3" t="s">
        <v>106</v>
      </c>
      <c r="P52" s="3" t="s">
        <v>261</v>
      </c>
    </row>
    <row r="53" spans="1:16" x14ac:dyDescent="0.25">
      <c r="A53" s="3" t="s">
        <v>262</v>
      </c>
      <c r="C53" s="3" t="s">
        <v>263</v>
      </c>
      <c r="D53" s="3" t="s">
        <v>227</v>
      </c>
      <c r="E53" s="3" t="s">
        <v>236</v>
      </c>
      <c r="H53" s="3">
        <v>2023</v>
      </c>
      <c r="I53" s="3">
        <v>1</v>
      </c>
      <c r="J53" s="3" t="s">
        <v>105</v>
      </c>
      <c r="K53" s="3" t="s">
        <v>44</v>
      </c>
      <c r="P53" s="3" t="s">
        <v>261</v>
      </c>
    </row>
    <row r="54" spans="1:16" x14ac:dyDescent="0.25">
      <c r="A54" s="3" t="s">
        <v>264</v>
      </c>
      <c r="C54" s="3" t="s">
        <v>265</v>
      </c>
      <c r="D54" s="3" t="s">
        <v>227</v>
      </c>
      <c r="E54" s="3" t="s">
        <v>236</v>
      </c>
      <c r="H54" s="3">
        <v>2023</v>
      </c>
      <c r="I54" s="3">
        <v>1</v>
      </c>
      <c r="J54" s="3" t="s">
        <v>105</v>
      </c>
      <c r="K54" s="3" t="s">
        <v>47</v>
      </c>
      <c r="P54" s="3" t="s">
        <v>261</v>
      </c>
    </row>
    <row r="55" spans="1:16" x14ac:dyDescent="0.25">
      <c r="A55" s="3" t="s">
        <v>266</v>
      </c>
      <c r="C55" s="3" t="s">
        <v>267</v>
      </c>
      <c r="D55" s="3" t="s">
        <v>227</v>
      </c>
      <c r="E55" s="3" t="s">
        <v>236</v>
      </c>
      <c r="H55" s="3">
        <v>2023</v>
      </c>
      <c r="I55" s="3">
        <v>1</v>
      </c>
      <c r="J55" s="3" t="s">
        <v>105</v>
      </c>
      <c r="K55" s="3" t="s">
        <v>268</v>
      </c>
      <c r="P55" s="3" t="s">
        <v>261</v>
      </c>
    </row>
    <row r="56" spans="1:16" x14ac:dyDescent="0.25">
      <c r="A56" s="3" t="s">
        <v>269</v>
      </c>
      <c r="C56" s="3" t="s">
        <v>270</v>
      </c>
      <c r="D56" s="3" t="s">
        <v>227</v>
      </c>
      <c r="E56" s="3" t="s">
        <v>236</v>
      </c>
      <c r="H56" s="3">
        <v>2023</v>
      </c>
      <c r="I56" s="3">
        <v>1</v>
      </c>
      <c r="J56" s="3" t="s">
        <v>105</v>
      </c>
      <c r="K56" s="3" t="s">
        <v>149</v>
      </c>
      <c r="P56" s="3" t="s">
        <v>271</v>
      </c>
    </row>
    <row r="57" spans="1:16" x14ac:dyDescent="0.25">
      <c r="A57" s="3" t="s">
        <v>272</v>
      </c>
      <c r="C57" s="3" t="s">
        <v>273</v>
      </c>
      <c r="D57" s="3" t="s">
        <v>227</v>
      </c>
      <c r="E57" s="3" t="s">
        <v>236</v>
      </c>
      <c r="H57" s="3">
        <v>2023</v>
      </c>
      <c r="I57" s="3">
        <v>1</v>
      </c>
      <c r="J57" s="3" t="s">
        <v>105</v>
      </c>
      <c r="K57" s="3" t="s">
        <v>274</v>
      </c>
      <c r="L57" s="3">
        <v>5000</v>
      </c>
      <c r="P57" s="3" t="s">
        <v>275</v>
      </c>
    </row>
    <row r="58" spans="1:16" x14ac:dyDescent="0.25">
      <c r="A58" s="3" t="s">
        <v>276</v>
      </c>
      <c r="C58" s="3" t="s">
        <v>277</v>
      </c>
      <c r="D58" s="3" t="s">
        <v>227</v>
      </c>
      <c r="E58" s="3" t="s">
        <v>236</v>
      </c>
      <c r="H58" s="3">
        <v>2023</v>
      </c>
      <c r="I58" s="3">
        <v>1</v>
      </c>
      <c r="J58" s="3" t="s">
        <v>105</v>
      </c>
      <c r="K58" s="3" t="s">
        <v>106</v>
      </c>
      <c r="P58" s="3" t="s">
        <v>261</v>
      </c>
    </row>
    <row r="59" spans="1:16" x14ac:dyDescent="0.25">
      <c r="A59" s="3" t="s">
        <v>278</v>
      </c>
      <c r="C59" s="3" t="s">
        <v>279</v>
      </c>
      <c r="D59" s="3" t="s">
        <v>227</v>
      </c>
      <c r="E59" s="3" t="s">
        <v>236</v>
      </c>
      <c r="H59" s="3">
        <v>2023</v>
      </c>
      <c r="I59" s="3">
        <v>1</v>
      </c>
      <c r="J59" s="3" t="s">
        <v>105</v>
      </c>
      <c r="K59" s="3" t="s">
        <v>280</v>
      </c>
      <c r="P59" s="3" t="s">
        <v>261</v>
      </c>
    </row>
    <row r="60" spans="1:16" x14ac:dyDescent="0.25">
      <c r="A60" s="3" t="s">
        <v>281</v>
      </c>
      <c r="C60" s="3" t="s">
        <v>282</v>
      </c>
      <c r="D60" s="3" t="s">
        <v>227</v>
      </c>
      <c r="E60" s="3" t="s">
        <v>236</v>
      </c>
      <c r="H60" s="3">
        <v>2023</v>
      </c>
      <c r="I60" s="3">
        <v>1</v>
      </c>
      <c r="J60" s="3" t="s">
        <v>43</v>
      </c>
      <c r="K60" s="3" t="s">
        <v>57</v>
      </c>
      <c r="P60" s="3" t="s">
        <v>283</v>
      </c>
    </row>
    <row r="61" spans="1:16" x14ac:dyDescent="0.25">
      <c r="A61" s="3" t="s">
        <v>284</v>
      </c>
      <c r="C61" s="3" t="s">
        <v>285</v>
      </c>
      <c r="D61" s="3" t="s">
        <v>227</v>
      </c>
      <c r="E61" s="3" t="s">
        <v>236</v>
      </c>
      <c r="F61" s="3" t="s">
        <v>286</v>
      </c>
      <c r="H61" s="3">
        <v>2023</v>
      </c>
      <c r="I61" s="3">
        <v>1</v>
      </c>
      <c r="J61" s="3" t="s">
        <v>105</v>
      </c>
      <c r="K61" s="3" t="s">
        <v>47</v>
      </c>
      <c r="P61" s="3" t="s">
        <v>287</v>
      </c>
    </row>
    <row r="62" spans="1:16" x14ac:dyDescent="0.25">
      <c r="A62" s="3" t="s">
        <v>288</v>
      </c>
      <c r="C62" s="3" t="s">
        <v>289</v>
      </c>
      <c r="D62" s="3" t="s">
        <v>290</v>
      </c>
      <c r="E62" s="3" t="s">
        <v>291</v>
      </c>
      <c r="H62" s="3">
        <v>2023</v>
      </c>
      <c r="I62" s="3">
        <v>1</v>
      </c>
      <c r="J62" s="3" t="s">
        <v>292</v>
      </c>
      <c r="K62" s="3" t="s">
        <v>50</v>
      </c>
      <c r="L62" s="3">
        <v>3000</v>
      </c>
      <c r="P62" s="3" t="s">
        <v>293</v>
      </c>
    </row>
    <row r="63" spans="1:16" x14ac:dyDescent="0.25">
      <c r="A63" s="3" t="s">
        <v>294</v>
      </c>
      <c r="C63" s="3" t="s">
        <v>295</v>
      </c>
      <c r="D63" s="3" t="s">
        <v>290</v>
      </c>
      <c r="E63" s="3" t="s">
        <v>296</v>
      </c>
      <c r="F63" s="3" t="s">
        <v>297</v>
      </c>
      <c r="H63" s="3">
        <v>2023</v>
      </c>
      <c r="I63" s="3">
        <v>1</v>
      </c>
      <c r="J63" s="3" t="s">
        <v>298</v>
      </c>
      <c r="K63" s="3" t="s">
        <v>47</v>
      </c>
      <c r="N63" s="3" t="s">
        <v>299</v>
      </c>
      <c r="O63" s="3" t="s">
        <v>300</v>
      </c>
      <c r="P63" s="3" t="s">
        <v>301</v>
      </c>
    </row>
    <row r="64" spans="1:16" x14ac:dyDescent="0.25">
      <c r="A64" s="3" t="s">
        <v>302</v>
      </c>
      <c r="C64" s="3" t="s">
        <v>303</v>
      </c>
      <c r="D64" s="3" t="s">
        <v>290</v>
      </c>
      <c r="E64" s="3" t="s">
        <v>304</v>
      </c>
      <c r="H64" s="3">
        <v>2023</v>
      </c>
      <c r="I64" s="3">
        <v>1</v>
      </c>
      <c r="J64" s="3" t="s">
        <v>196</v>
      </c>
      <c r="K64" s="3" t="s">
        <v>50</v>
      </c>
      <c r="O64" s="3" t="s">
        <v>305</v>
      </c>
      <c r="P64" s="3" t="s">
        <v>306</v>
      </c>
    </row>
    <row r="65" spans="1:16" x14ac:dyDescent="0.25">
      <c r="A65" s="3" t="s">
        <v>307</v>
      </c>
      <c r="C65" s="3" t="s">
        <v>308</v>
      </c>
      <c r="D65" s="3" t="s">
        <v>290</v>
      </c>
      <c r="E65" s="3" t="s">
        <v>309</v>
      </c>
      <c r="H65" s="3">
        <v>2023</v>
      </c>
      <c r="I65" s="3">
        <v>1</v>
      </c>
      <c r="J65" s="3" t="s">
        <v>202</v>
      </c>
      <c r="K65" s="3" t="s">
        <v>183</v>
      </c>
      <c r="L65" s="3">
        <v>20000</v>
      </c>
      <c r="O65" s="3">
        <v>53</v>
      </c>
      <c r="P65" s="3" t="s">
        <v>310</v>
      </c>
    </row>
    <row r="66" spans="1:16" x14ac:dyDescent="0.25">
      <c r="A66" s="3" t="s">
        <v>311</v>
      </c>
      <c r="C66" s="3" t="s">
        <v>312</v>
      </c>
      <c r="D66" s="3" t="s">
        <v>290</v>
      </c>
      <c r="E66" s="3" t="s">
        <v>313</v>
      </c>
      <c r="H66" s="3">
        <v>2023</v>
      </c>
      <c r="I66" s="3">
        <v>1</v>
      </c>
      <c r="J66" s="3" t="s">
        <v>314</v>
      </c>
      <c r="K66" s="3" t="s">
        <v>315</v>
      </c>
      <c r="L66" s="3" t="s">
        <v>316</v>
      </c>
      <c r="P66" s="3" t="s">
        <v>317</v>
      </c>
    </row>
    <row r="67" spans="1:16" x14ac:dyDescent="0.25">
      <c r="A67" s="3" t="s">
        <v>318</v>
      </c>
      <c r="B67" s="3" t="s">
        <v>319</v>
      </c>
      <c r="C67" s="3" t="s">
        <v>320</v>
      </c>
      <c r="D67" s="3" t="s">
        <v>290</v>
      </c>
      <c r="E67" s="3" t="s">
        <v>313</v>
      </c>
      <c r="H67" s="3">
        <v>2023</v>
      </c>
      <c r="I67" s="3">
        <v>1</v>
      </c>
      <c r="J67" s="3" t="s">
        <v>105</v>
      </c>
      <c r="K67" s="3" t="s">
        <v>321</v>
      </c>
      <c r="P67" s="3" t="s">
        <v>317</v>
      </c>
    </row>
    <row r="68" spans="1:16" x14ac:dyDescent="0.25">
      <c r="A68" s="3" t="s">
        <v>322</v>
      </c>
      <c r="C68" s="3" t="s">
        <v>323</v>
      </c>
      <c r="D68" s="3" t="s">
        <v>290</v>
      </c>
      <c r="E68" s="3" t="s">
        <v>313</v>
      </c>
      <c r="H68" s="3">
        <v>2023</v>
      </c>
      <c r="I68" s="3">
        <v>1</v>
      </c>
      <c r="J68" s="3" t="s">
        <v>324</v>
      </c>
      <c r="K68" s="3" t="s">
        <v>325</v>
      </c>
      <c r="O68" s="3">
        <v>71</v>
      </c>
      <c r="P68" s="3" t="s">
        <v>317</v>
      </c>
    </row>
    <row r="69" spans="1:16" x14ac:dyDescent="0.25">
      <c r="A69" s="3" t="s">
        <v>326</v>
      </c>
      <c r="B69" s="3" t="s">
        <v>327</v>
      </c>
      <c r="C69" s="3" t="s">
        <v>328</v>
      </c>
      <c r="D69" s="3" t="s">
        <v>290</v>
      </c>
      <c r="E69" s="3" t="s">
        <v>329</v>
      </c>
      <c r="H69" s="3">
        <v>2023</v>
      </c>
      <c r="I69" s="3">
        <v>1</v>
      </c>
      <c r="J69" s="3" t="s">
        <v>330</v>
      </c>
      <c r="K69" s="3" t="s">
        <v>331</v>
      </c>
      <c r="P69" s="3" t="s">
        <v>332</v>
      </c>
    </row>
    <row r="70" spans="1:16" x14ac:dyDescent="0.25">
      <c r="A70" s="3" t="s">
        <v>333</v>
      </c>
      <c r="C70" s="3" t="s">
        <v>334</v>
      </c>
      <c r="D70" s="3" t="s">
        <v>290</v>
      </c>
      <c r="E70" s="3" t="s">
        <v>309</v>
      </c>
      <c r="H70" s="3">
        <v>2023</v>
      </c>
      <c r="I70" s="3">
        <v>1</v>
      </c>
      <c r="J70" s="3" t="s">
        <v>105</v>
      </c>
      <c r="K70" s="3" t="s">
        <v>47</v>
      </c>
      <c r="L70" s="3">
        <v>10000</v>
      </c>
      <c r="P70" s="3" t="s">
        <v>335</v>
      </c>
    </row>
    <row r="71" spans="1:16" x14ac:dyDescent="0.25">
      <c r="A71" s="3" t="s">
        <v>336</v>
      </c>
      <c r="C71" s="3" t="s">
        <v>337</v>
      </c>
      <c r="D71" s="3" t="s">
        <v>290</v>
      </c>
      <c r="E71" s="3" t="s">
        <v>329</v>
      </c>
      <c r="H71" s="3">
        <v>2023</v>
      </c>
      <c r="I71" s="3">
        <v>1</v>
      </c>
      <c r="J71" s="3" t="s">
        <v>130</v>
      </c>
      <c r="K71" s="3" t="s">
        <v>338</v>
      </c>
      <c r="P71" s="3" t="s">
        <v>339</v>
      </c>
    </row>
    <row r="72" spans="1:16" x14ac:dyDescent="0.25">
      <c r="A72" s="3" t="s">
        <v>340</v>
      </c>
      <c r="C72" s="3" t="s">
        <v>341</v>
      </c>
      <c r="D72" s="3" t="s">
        <v>290</v>
      </c>
      <c r="E72" s="3" t="s">
        <v>342</v>
      </c>
      <c r="H72" s="3">
        <v>2023</v>
      </c>
      <c r="I72" s="3">
        <v>1</v>
      </c>
      <c r="J72" s="3" t="s">
        <v>343</v>
      </c>
      <c r="K72" s="3" t="s">
        <v>57</v>
      </c>
      <c r="L72" s="3">
        <v>2000</v>
      </c>
      <c r="P72" s="3" t="s">
        <v>335</v>
      </c>
    </row>
    <row r="73" spans="1:16" x14ac:dyDescent="0.25">
      <c r="A73" s="3" t="s">
        <v>344</v>
      </c>
      <c r="C73" s="3" t="s">
        <v>345</v>
      </c>
      <c r="D73" s="3" t="s">
        <v>290</v>
      </c>
      <c r="E73" s="3" t="s">
        <v>342</v>
      </c>
      <c r="H73" s="3">
        <v>2023</v>
      </c>
      <c r="I73" s="3">
        <v>1</v>
      </c>
      <c r="J73" s="3" t="s">
        <v>343</v>
      </c>
      <c r="K73" s="3" t="s">
        <v>57</v>
      </c>
      <c r="L73" s="3">
        <v>2000</v>
      </c>
      <c r="P73" s="3" t="s">
        <v>335</v>
      </c>
    </row>
    <row r="74" spans="1:16" x14ac:dyDescent="0.25">
      <c r="A74" s="3" t="s">
        <v>346</v>
      </c>
      <c r="C74" s="3" t="s">
        <v>347</v>
      </c>
      <c r="D74" s="3" t="s">
        <v>290</v>
      </c>
      <c r="E74" s="3" t="s">
        <v>342</v>
      </c>
      <c r="H74" s="3">
        <v>2023</v>
      </c>
      <c r="I74" s="3">
        <v>1</v>
      </c>
      <c r="J74" s="3" t="s">
        <v>343</v>
      </c>
      <c r="K74" s="3" t="s">
        <v>57</v>
      </c>
      <c r="L74" s="3">
        <v>2000</v>
      </c>
      <c r="P74" s="3" t="s">
        <v>335</v>
      </c>
    </row>
    <row r="75" spans="1:16" x14ac:dyDescent="0.25">
      <c r="A75" s="3" t="s">
        <v>348</v>
      </c>
      <c r="C75" s="3" t="s">
        <v>349</v>
      </c>
      <c r="D75" s="3" t="s">
        <v>290</v>
      </c>
      <c r="E75" s="3" t="s">
        <v>342</v>
      </c>
      <c r="H75" s="3">
        <v>2023</v>
      </c>
      <c r="I75" s="3">
        <v>1</v>
      </c>
      <c r="J75" s="3" t="s">
        <v>343</v>
      </c>
      <c r="K75" s="3" t="s">
        <v>57</v>
      </c>
      <c r="L75" s="3">
        <v>2000</v>
      </c>
      <c r="P75" s="3" t="s">
        <v>335</v>
      </c>
    </row>
    <row r="76" spans="1:16" x14ac:dyDescent="0.25">
      <c r="A76" s="3" t="s">
        <v>350</v>
      </c>
      <c r="C76" s="3" t="s">
        <v>351</v>
      </c>
      <c r="D76" s="3" t="s">
        <v>290</v>
      </c>
      <c r="E76" s="3" t="s">
        <v>304</v>
      </c>
      <c r="H76" s="3">
        <v>2023</v>
      </c>
      <c r="I76" s="3">
        <v>1</v>
      </c>
      <c r="J76" s="3" t="s">
        <v>352</v>
      </c>
      <c r="K76" s="3" t="s">
        <v>353</v>
      </c>
      <c r="O76" s="3">
        <v>65</v>
      </c>
      <c r="P76" s="3" t="s">
        <v>354</v>
      </c>
    </row>
    <row r="77" spans="1:16" x14ac:dyDescent="0.25">
      <c r="A77" s="3" t="s">
        <v>355</v>
      </c>
      <c r="C77" s="3" t="s">
        <v>356</v>
      </c>
      <c r="D77" s="3" t="s">
        <v>290</v>
      </c>
      <c r="E77" s="3" t="s">
        <v>304</v>
      </c>
      <c r="H77" s="3">
        <v>2023</v>
      </c>
      <c r="I77" s="3">
        <v>1</v>
      </c>
      <c r="J77" s="3" t="s">
        <v>352</v>
      </c>
      <c r="K77" s="3" t="s">
        <v>210</v>
      </c>
      <c r="O77" s="3">
        <v>66</v>
      </c>
      <c r="P77" s="3" t="s">
        <v>354</v>
      </c>
    </row>
    <row r="78" spans="1:16" x14ac:dyDescent="0.25">
      <c r="A78" s="3" t="s">
        <v>357</v>
      </c>
      <c r="C78" s="3" t="s">
        <v>358</v>
      </c>
      <c r="D78" s="3" t="s">
        <v>290</v>
      </c>
      <c r="E78" s="3" t="s">
        <v>304</v>
      </c>
      <c r="H78" s="3">
        <v>2023</v>
      </c>
      <c r="I78" s="3">
        <v>1</v>
      </c>
      <c r="J78" s="3" t="s">
        <v>105</v>
      </c>
      <c r="K78" s="3" t="s">
        <v>359</v>
      </c>
      <c r="N78" s="3" t="s">
        <v>360</v>
      </c>
      <c r="O78" s="3">
        <v>66</v>
      </c>
      <c r="P78" s="3" t="s">
        <v>361</v>
      </c>
    </row>
    <row r="79" spans="1:16" x14ac:dyDescent="0.25">
      <c r="A79" s="3" t="s">
        <v>362</v>
      </c>
      <c r="C79" s="3" t="s">
        <v>363</v>
      </c>
      <c r="D79" s="3" t="s">
        <v>290</v>
      </c>
      <c r="E79" s="3" t="s">
        <v>304</v>
      </c>
      <c r="H79" s="3">
        <v>2023</v>
      </c>
      <c r="I79" s="3">
        <v>1</v>
      </c>
      <c r="J79" s="3" t="s">
        <v>105</v>
      </c>
      <c r="K79" s="3" t="s">
        <v>44</v>
      </c>
      <c r="P79" s="3" t="s">
        <v>361</v>
      </c>
    </row>
    <row r="80" spans="1:16" x14ac:dyDescent="0.25">
      <c r="A80" s="3" t="s">
        <v>364</v>
      </c>
      <c r="C80" s="3" t="s">
        <v>365</v>
      </c>
      <c r="D80" s="3" t="s">
        <v>290</v>
      </c>
      <c r="E80" s="3" t="s">
        <v>366</v>
      </c>
      <c r="H80" s="3">
        <v>2023</v>
      </c>
      <c r="I80" s="3">
        <v>1</v>
      </c>
      <c r="J80" s="3" t="s">
        <v>105</v>
      </c>
      <c r="K80" s="3" t="s">
        <v>47</v>
      </c>
      <c r="P80" s="3" t="s">
        <v>367</v>
      </c>
    </row>
    <row r="81" spans="1:16" x14ac:dyDescent="0.25">
      <c r="A81" s="3" t="s">
        <v>368</v>
      </c>
      <c r="C81" s="3" t="s">
        <v>369</v>
      </c>
      <c r="D81" s="3" t="s">
        <v>290</v>
      </c>
      <c r="E81" s="3" t="s">
        <v>304</v>
      </c>
      <c r="H81" s="3">
        <v>2023</v>
      </c>
      <c r="I81" s="3">
        <v>1</v>
      </c>
      <c r="J81" s="3" t="s">
        <v>105</v>
      </c>
      <c r="K81" s="3" t="s">
        <v>370</v>
      </c>
      <c r="O81" s="3">
        <v>70</v>
      </c>
      <c r="P81" s="3" t="s">
        <v>361</v>
      </c>
    </row>
    <row r="82" spans="1:16" x14ac:dyDescent="0.25">
      <c r="A82" s="3" t="s">
        <v>371</v>
      </c>
      <c r="C82" s="3" t="s">
        <v>372</v>
      </c>
      <c r="D82" s="3" t="s">
        <v>373</v>
      </c>
      <c r="E82" s="3" t="s">
        <v>374</v>
      </c>
      <c r="H82" s="3">
        <v>2023</v>
      </c>
      <c r="I82" s="3">
        <v>1</v>
      </c>
      <c r="J82" s="3" t="s">
        <v>375</v>
      </c>
      <c r="K82" s="3" t="s">
        <v>376</v>
      </c>
      <c r="O82" s="3">
        <v>33</v>
      </c>
      <c r="P82" s="3" t="s">
        <v>377</v>
      </c>
    </row>
    <row r="83" spans="1:16" x14ac:dyDescent="0.25">
      <c r="A83" s="3" t="s">
        <v>378</v>
      </c>
      <c r="C83" s="3" t="s">
        <v>379</v>
      </c>
      <c r="D83" s="3" t="s">
        <v>373</v>
      </c>
      <c r="E83" s="3" t="s">
        <v>374</v>
      </c>
      <c r="H83" s="3">
        <v>2023</v>
      </c>
      <c r="I83" s="3">
        <v>1</v>
      </c>
      <c r="J83" s="3" t="s">
        <v>375</v>
      </c>
      <c r="K83" s="3" t="s">
        <v>376</v>
      </c>
      <c r="O83" s="3">
        <v>27</v>
      </c>
      <c r="P83" s="3" t="s">
        <v>377</v>
      </c>
    </row>
    <row r="84" spans="1:16" x14ac:dyDescent="0.25">
      <c r="A84" s="3" t="s">
        <v>380</v>
      </c>
      <c r="C84" s="3" t="s">
        <v>381</v>
      </c>
      <c r="D84" s="3" t="s">
        <v>373</v>
      </c>
      <c r="E84" s="3" t="s">
        <v>374</v>
      </c>
      <c r="H84" s="3">
        <v>2023</v>
      </c>
      <c r="I84" s="3">
        <v>1</v>
      </c>
      <c r="J84" s="3" t="s">
        <v>375</v>
      </c>
      <c r="K84" s="3" t="s">
        <v>376</v>
      </c>
      <c r="O84" s="3">
        <v>58</v>
      </c>
      <c r="P84" s="3" t="s">
        <v>377</v>
      </c>
    </row>
    <row r="85" spans="1:16" x14ac:dyDescent="0.25">
      <c r="A85" s="3" t="s">
        <v>382</v>
      </c>
      <c r="C85" s="3" t="s">
        <v>383</v>
      </c>
      <c r="D85" s="3" t="s">
        <v>373</v>
      </c>
      <c r="E85" s="3" t="s">
        <v>374</v>
      </c>
      <c r="H85" s="3">
        <v>2023</v>
      </c>
      <c r="I85" s="3">
        <v>1</v>
      </c>
      <c r="J85" s="3" t="s">
        <v>375</v>
      </c>
      <c r="K85" s="3" t="s">
        <v>376</v>
      </c>
      <c r="O85" s="3">
        <v>32</v>
      </c>
      <c r="P85" s="3" t="s">
        <v>377</v>
      </c>
    </row>
    <row r="86" spans="1:16" x14ac:dyDescent="0.25">
      <c r="A86" s="3" t="s">
        <v>384</v>
      </c>
      <c r="C86" s="3" t="s">
        <v>385</v>
      </c>
      <c r="D86" s="3" t="s">
        <v>373</v>
      </c>
      <c r="E86" s="3" t="s">
        <v>386</v>
      </c>
      <c r="H86" s="3">
        <v>2023</v>
      </c>
      <c r="I86" s="3">
        <v>1</v>
      </c>
      <c r="J86" s="3" t="s">
        <v>387</v>
      </c>
      <c r="K86" s="3" t="s">
        <v>50</v>
      </c>
      <c r="P86" s="3" t="s">
        <v>388</v>
      </c>
    </row>
    <row r="87" spans="1:16" x14ac:dyDescent="0.25">
      <c r="A87" s="3" t="s">
        <v>389</v>
      </c>
      <c r="C87" s="3" t="s">
        <v>390</v>
      </c>
      <c r="D87" s="3" t="s">
        <v>373</v>
      </c>
      <c r="E87" s="3" t="s">
        <v>391</v>
      </c>
      <c r="F87" s="3" t="s">
        <v>392</v>
      </c>
      <c r="H87" s="3">
        <v>2023</v>
      </c>
      <c r="I87" s="3">
        <v>1</v>
      </c>
      <c r="J87" s="3" t="s">
        <v>393</v>
      </c>
      <c r="K87" s="3" t="s">
        <v>80</v>
      </c>
      <c r="O87" s="3">
        <v>60</v>
      </c>
      <c r="P87" s="3" t="s">
        <v>394</v>
      </c>
    </row>
    <row r="88" spans="1:16" x14ac:dyDescent="0.25">
      <c r="A88" s="3" t="s">
        <v>395</v>
      </c>
      <c r="C88" s="3" t="s">
        <v>396</v>
      </c>
      <c r="D88" s="3" t="s">
        <v>397</v>
      </c>
      <c r="E88" s="3" t="s">
        <v>398</v>
      </c>
      <c r="F88" s="3" t="s">
        <v>399</v>
      </c>
      <c r="H88" s="3">
        <v>2023</v>
      </c>
      <c r="I88" s="3">
        <v>1</v>
      </c>
      <c r="J88" s="3" t="s">
        <v>249</v>
      </c>
      <c r="K88" s="3" t="s">
        <v>44</v>
      </c>
      <c r="L88" s="3">
        <v>20000</v>
      </c>
      <c r="P88" s="3" t="s">
        <v>400</v>
      </c>
    </row>
    <row r="89" spans="1:16" x14ac:dyDescent="0.25">
      <c r="A89" s="3" t="s">
        <v>401</v>
      </c>
      <c r="C89" s="3" t="s">
        <v>402</v>
      </c>
      <c r="D89" s="3" t="s">
        <v>397</v>
      </c>
      <c r="E89" s="3" t="s">
        <v>398</v>
      </c>
      <c r="F89" s="3" t="s">
        <v>399</v>
      </c>
      <c r="H89" s="3">
        <v>2023</v>
      </c>
      <c r="I89" s="3">
        <v>1</v>
      </c>
      <c r="J89" s="3" t="s">
        <v>249</v>
      </c>
      <c r="K89" s="3" t="s">
        <v>321</v>
      </c>
      <c r="L89" s="3">
        <v>16000</v>
      </c>
      <c r="P89" s="3" t="s">
        <v>400</v>
      </c>
    </row>
    <row r="90" spans="1:16" x14ac:dyDescent="0.25">
      <c r="A90" s="3" t="s">
        <v>403</v>
      </c>
      <c r="C90" s="3" t="s">
        <v>404</v>
      </c>
      <c r="D90" s="3" t="s">
        <v>397</v>
      </c>
      <c r="E90" s="3" t="s">
        <v>405</v>
      </c>
      <c r="F90" s="3" t="s">
        <v>406</v>
      </c>
      <c r="H90" s="3">
        <v>2023</v>
      </c>
      <c r="I90" s="3">
        <v>1</v>
      </c>
      <c r="J90" s="3" t="s">
        <v>407</v>
      </c>
      <c r="K90" s="3" t="s">
        <v>47</v>
      </c>
      <c r="O90" s="3">
        <v>64</v>
      </c>
      <c r="P90" s="3" t="s">
        <v>408</v>
      </c>
    </row>
    <row r="91" spans="1:16" x14ac:dyDescent="0.25">
      <c r="A91" s="3" t="s">
        <v>409</v>
      </c>
      <c r="C91" s="3" t="s">
        <v>410</v>
      </c>
      <c r="D91" s="3" t="s">
        <v>397</v>
      </c>
      <c r="E91" s="3" t="s">
        <v>411</v>
      </c>
      <c r="H91" s="3">
        <v>2023</v>
      </c>
      <c r="I91" s="3">
        <v>1</v>
      </c>
      <c r="J91" s="3" t="s">
        <v>412</v>
      </c>
      <c r="K91" s="3" t="s">
        <v>162</v>
      </c>
      <c r="N91" s="3" t="s">
        <v>413</v>
      </c>
      <c r="P91" s="3" t="s">
        <v>414</v>
      </c>
    </row>
    <row r="92" spans="1:16" x14ac:dyDescent="0.25">
      <c r="A92" s="3" t="s">
        <v>415</v>
      </c>
      <c r="C92" s="3" t="s">
        <v>416</v>
      </c>
      <c r="D92" s="3" t="s">
        <v>397</v>
      </c>
      <c r="E92" s="3" t="s">
        <v>417</v>
      </c>
      <c r="H92" s="3">
        <v>2023</v>
      </c>
      <c r="I92" s="3">
        <v>1</v>
      </c>
      <c r="J92" s="3" t="s">
        <v>105</v>
      </c>
      <c r="K92" s="3" t="s">
        <v>210</v>
      </c>
      <c r="P92" s="3" t="s">
        <v>418</v>
      </c>
    </row>
    <row r="93" spans="1:16" x14ac:dyDescent="0.25">
      <c r="A93" s="3" t="s">
        <v>419</v>
      </c>
      <c r="C93" s="3" t="s">
        <v>420</v>
      </c>
      <c r="D93" s="3" t="s">
        <v>397</v>
      </c>
      <c r="E93" s="3" t="s">
        <v>417</v>
      </c>
      <c r="F93" s="3" t="s">
        <v>421</v>
      </c>
      <c r="H93" s="3">
        <v>2023</v>
      </c>
      <c r="I93" s="3">
        <v>1</v>
      </c>
      <c r="J93" s="3" t="s">
        <v>25</v>
      </c>
      <c r="K93" s="3" t="s">
        <v>44</v>
      </c>
      <c r="L93" s="3">
        <v>20000</v>
      </c>
      <c r="N93" s="3" t="s">
        <v>360</v>
      </c>
      <c r="O93" s="3">
        <v>57</v>
      </c>
      <c r="P93" s="3" t="s">
        <v>422</v>
      </c>
    </row>
    <row r="94" spans="1:16" x14ac:dyDescent="0.25">
      <c r="A94" s="3" t="s">
        <v>423</v>
      </c>
      <c r="C94" s="3" t="s">
        <v>424</v>
      </c>
      <c r="D94" s="3" t="s">
        <v>397</v>
      </c>
      <c r="F94" s="3" t="s">
        <v>425</v>
      </c>
      <c r="H94" s="3">
        <v>2023</v>
      </c>
      <c r="I94" s="3">
        <v>1</v>
      </c>
      <c r="J94" s="3" t="s">
        <v>426</v>
      </c>
      <c r="K94" s="3" t="s">
        <v>427</v>
      </c>
      <c r="L94" s="3">
        <v>18000</v>
      </c>
      <c r="O94" s="3">
        <v>60</v>
      </c>
      <c r="P94" s="3" t="s">
        <v>428</v>
      </c>
    </row>
    <row r="95" spans="1:16" x14ac:dyDescent="0.25">
      <c r="A95" s="3" t="s">
        <v>429</v>
      </c>
      <c r="C95" s="3" t="s">
        <v>430</v>
      </c>
      <c r="D95" s="3" t="s">
        <v>397</v>
      </c>
      <c r="F95" s="3" t="s">
        <v>425</v>
      </c>
      <c r="H95" s="3">
        <v>2023</v>
      </c>
      <c r="I95" s="3">
        <v>1</v>
      </c>
      <c r="J95" s="3" t="s">
        <v>426</v>
      </c>
      <c r="K95" s="3" t="s">
        <v>427</v>
      </c>
      <c r="L95" s="3">
        <v>18000</v>
      </c>
      <c r="M95" s="3">
        <v>20000</v>
      </c>
      <c r="O95" s="3">
        <v>50</v>
      </c>
      <c r="P95" s="3" t="s">
        <v>428</v>
      </c>
    </row>
    <row r="96" spans="1:16" x14ac:dyDescent="0.25">
      <c r="A96" s="3" t="s">
        <v>431</v>
      </c>
      <c r="C96" s="3" t="s">
        <v>432</v>
      </c>
      <c r="D96" s="3" t="s">
        <v>397</v>
      </c>
      <c r="F96" s="3" t="s">
        <v>425</v>
      </c>
      <c r="H96" s="3">
        <v>2023</v>
      </c>
      <c r="I96" s="3">
        <v>1</v>
      </c>
      <c r="J96" s="3" t="s">
        <v>426</v>
      </c>
      <c r="K96" s="3" t="s">
        <v>433</v>
      </c>
      <c r="L96" s="3">
        <v>16000</v>
      </c>
      <c r="O96" s="3">
        <v>60</v>
      </c>
      <c r="P96" s="3" t="s">
        <v>428</v>
      </c>
    </row>
    <row r="97" spans="1:16" x14ac:dyDescent="0.25">
      <c r="A97" s="3" t="s">
        <v>434</v>
      </c>
      <c r="C97" s="3" t="s">
        <v>435</v>
      </c>
      <c r="D97" s="3" t="s">
        <v>397</v>
      </c>
      <c r="F97" s="3" t="s">
        <v>425</v>
      </c>
      <c r="H97" s="3">
        <v>2023</v>
      </c>
      <c r="I97" s="3">
        <v>1</v>
      </c>
      <c r="J97" s="3" t="s">
        <v>426</v>
      </c>
      <c r="K97" s="3" t="s">
        <v>80</v>
      </c>
      <c r="L97" s="3">
        <v>10000</v>
      </c>
      <c r="M97" s="3" t="s">
        <v>436</v>
      </c>
      <c r="O97" s="3">
        <v>68</v>
      </c>
      <c r="P97" s="3" t="s">
        <v>428</v>
      </c>
    </row>
    <row r="98" spans="1:16" x14ac:dyDescent="0.25">
      <c r="A98" s="3" t="s">
        <v>437</v>
      </c>
      <c r="C98" s="3" t="s">
        <v>438</v>
      </c>
      <c r="D98" s="3" t="s">
        <v>397</v>
      </c>
      <c r="F98" s="3" t="s">
        <v>425</v>
      </c>
      <c r="H98" s="3">
        <v>2023</v>
      </c>
      <c r="I98" s="3">
        <v>1</v>
      </c>
      <c r="J98" s="3" t="s">
        <v>426</v>
      </c>
      <c r="K98" s="3" t="s">
        <v>80</v>
      </c>
      <c r="L98" s="3">
        <v>10000</v>
      </c>
      <c r="O98" s="3">
        <v>71</v>
      </c>
      <c r="P98" s="3" t="s">
        <v>428</v>
      </c>
    </row>
    <row r="99" spans="1:16" x14ac:dyDescent="0.25">
      <c r="A99" s="3" t="s">
        <v>439</v>
      </c>
      <c r="C99" s="3" t="s">
        <v>440</v>
      </c>
      <c r="D99" s="3" t="s">
        <v>397</v>
      </c>
      <c r="F99" s="3" t="s">
        <v>425</v>
      </c>
      <c r="H99" s="3">
        <v>2023</v>
      </c>
      <c r="I99" s="3">
        <v>1</v>
      </c>
      <c r="J99" s="3" t="s">
        <v>426</v>
      </c>
      <c r="K99" s="3" t="s">
        <v>80</v>
      </c>
      <c r="L99" s="3">
        <v>10000</v>
      </c>
      <c r="O99" s="3">
        <v>47</v>
      </c>
      <c r="P99" s="3" t="s">
        <v>428</v>
      </c>
    </row>
    <row r="100" spans="1:16" x14ac:dyDescent="0.25">
      <c r="A100" s="3" t="s">
        <v>441</v>
      </c>
      <c r="C100" s="3" t="s">
        <v>442</v>
      </c>
      <c r="D100" s="3" t="s">
        <v>397</v>
      </c>
      <c r="F100" s="3" t="s">
        <v>425</v>
      </c>
      <c r="H100" s="3">
        <v>2023</v>
      </c>
      <c r="I100" s="3">
        <v>1</v>
      </c>
      <c r="J100" s="3" t="s">
        <v>426</v>
      </c>
      <c r="K100" s="3" t="s">
        <v>80</v>
      </c>
      <c r="L100" s="3">
        <v>10000</v>
      </c>
      <c r="N100" s="3" t="s">
        <v>443</v>
      </c>
      <c r="O100" s="3">
        <v>48</v>
      </c>
      <c r="P100" s="3" t="s">
        <v>428</v>
      </c>
    </row>
    <row r="101" spans="1:16" x14ac:dyDescent="0.25">
      <c r="A101" s="3" t="s">
        <v>444</v>
      </c>
      <c r="C101" s="3" t="s">
        <v>445</v>
      </c>
      <c r="D101" s="3" t="s">
        <v>397</v>
      </c>
      <c r="F101" s="3" t="s">
        <v>425</v>
      </c>
      <c r="H101" s="3">
        <v>2023</v>
      </c>
      <c r="I101" s="3">
        <v>1</v>
      </c>
      <c r="J101" s="3" t="s">
        <v>426</v>
      </c>
      <c r="K101" s="3" t="s">
        <v>47</v>
      </c>
      <c r="L101" s="3">
        <v>8000</v>
      </c>
      <c r="O101" s="3">
        <v>55</v>
      </c>
      <c r="P101" s="3" t="s">
        <v>428</v>
      </c>
    </row>
    <row r="102" spans="1:16" x14ac:dyDescent="0.25">
      <c r="A102" s="3" t="s">
        <v>446</v>
      </c>
      <c r="C102" s="3" t="s">
        <v>447</v>
      </c>
      <c r="D102" s="3" t="s">
        <v>397</v>
      </c>
      <c r="E102" s="3" t="s">
        <v>411</v>
      </c>
      <c r="H102" s="3">
        <v>2023</v>
      </c>
      <c r="I102" s="3">
        <v>1</v>
      </c>
      <c r="J102" s="3" t="s">
        <v>448</v>
      </c>
      <c r="K102" s="3" t="s">
        <v>47</v>
      </c>
      <c r="O102" s="3">
        <v>54</v>
      </c>
      <c r="P102" s="3" t="s">
        <v>449</v>
      </c>
    </row>
    <row r="103" spans="1:16" x14ac:dyDescent="0.25">
      <c r="A103" s="3" t="s">
        <v>450</v>
      </c>
      <c r="C103" s="3" t="s">
        <v>451</v>
      </c>
      <c r="D103" s="3" t="s">
        <v>397</v>
      </c>
      <c r="E103" s="3" t="s">
        <v>452</v>
      </c>
      <c r="F103" s="3" t="s">
        <v>453</v>
      </c>
      <c r="H103" s="3">
        <v>2023</v>
      </c>
      <c r="I103" s="3">
        <v>1</v>
      </c>
      <c r="J103" s="3" t="s">
        <v>202</v>
      </c>
      <c r="K103" s="3" t="s">
        <v>80</v>
      </c>
      <c r="P103" s="3" t="s">
        <v>454</v>
      </c>
    </row>
    <row r="104" spans="1:16" x14ac:dyDescent="0.25">
      <c r="A104" s="3" t="s">
        <v>455</v>
      </c>
      <c r="C104" s="3" t="s">
        <v>456</v>
      </c>
      <c r="D104" s="3" t="s">
        <v>397</v>
      </c>
      <c r="E104" s="3" t="s">
        <v>457</v>
      </c>
      <c r="F104" s="3" t="s">
        <v>458</v>
      </c>
      <c r="H104" s="3">
        <v>2023</v>
      </c>
      <c r="I104" s="3">
        <v>1</v>
      </c>
      <c r="J104" s="3" t="s">
        <v>196</v>
      </c>
      <c r="K104" s="3" t="s">
        <v>33</v>
      </c>
      <c r="O104" s="3" t="s">
        <v>459</v>
      </c>
      <c r="P104" s="3" t="s">
        <v>460</v>
      </c>
    </row>
    <row r="105" spans="1:16" x14ac:dyDescent="0.25">
      <c r="A105" s="3" t="s">
        <v>461</v>
      </c>
      <c r="B105" s="3" t="s">
        <v>462</v>
      </c>
      <c r="C105" s="3" t="s">
        <v>463</v>
      </c>
      <c r="D105" s="3" t="s">
        <v>397</v>
      </c>
      <c r="E105" s="3" t="s">
        <v>452</v>
      </c>
      <c r="F105" s="3" t="s">
        <v>464</v>
      </c>
      <c r="H105" s="3">
        <v>2023</v>
      </c>
      <c r="I105" s="3">
        <v>1</v>
      </c>
      <c r="J105" s="3" t="s">
        <v>253</v>
      </c>
      <c r="K105" s="3" t="s">
        <v>47</v>
      </c>
      <c r="O105" s="3">
        <v>70</v>
      </c>
      <c r="P105" s="3" t="s">
        <v>465</v>
      </c>
    </row>
    <row r="106" spans="1:16" x14ac:dyDescent="0.25">
      <c r="A106" s="3" t="s">
        <v>466</v>
      </c>
      <c r="C106" s="3" t="s">
        <v>467</v>
      </c>
      <c r="D106" s="3" t="s">
        <v>397</v>
      </c>
      <c r="E106" s="3" t="s">
        <v>468</v>
      </c>
      <c r="F106" s="3" t="s">
        <v>469</v>
      </c>
      <c r="H106" s="3">
        <v>2023</v>
      </c>
      <c r="I106" s="3">
        <v>1</v>
      </c>
      <c r="J106" s="3" t="s">
        <v>470</v>
      </c>
      <c r="K106" s="3" t="s">
        <v>471</v>
      </c>
      <c r="O106" s="3">
        <v>80</v>
      </c>
      <c r="P106" s="3" t="s">
        <v>472</v>
      </c>
    </row>
    <row r="107" spans="1:16" x14ac:dyDescent="0.25">
      <c r="A107" s="3" t="s">
        <v>473</v>
      </c>
      <c r="C107" s="3" t="s">
        <v>474</v>
      </c>
      <c r="D107" s="3" t="s">
        <v>397</v>
      </c>
      <c r="E107" s="3" t="s">
        <v>468</v>
      </c>
      <c r="F107" s="3" t="s">
        <v>469</v>
      </c>
      <c r="H107" s="3">
        <v>2023</v>
      </c>
      <c r="I107" s="3">
        <v>1</v>
      </c>
      <c r="J107" s="3" t="s">
        <v>470</v>
      </c>
      <c r="K107" s="3" t="s">
        <v>475</v>
      </c>
      <c r="P107" s="3" t="s">
        <v>472</v>
      </c>
    </row>
    <row r="108" spans="1:16" x14ac:dyDescent="0.25">
      <c r="A108" s="3" t="s">
        <v>476</v>
      </c>
      <c r="C108" s="3" t="s">
        <v>477</v>
      </c>
      <c r="D108" s="3" t="s">
        <v>397</v>
      </c>
      <c r="E108" s="3" t="s">
        <v>478</v>
      </c>
      <c r="F108" s="3" t="s">
        <v>479</v>
      </c>
      <c r="H108" s="3">
        <v>2023</v>
      </c>
      <c r="I108" s="3">
        <v>1</v>
      </c>
      <c r="J108" s="3" t="s">
        <v>142</v>
      </c>
      <c r="K108" s="3" t="s">
        <v>47</v>
      </c>
      <c r="P108" s="3" t="s">
        <v>480</v>
      </c>
    </row>
    <row r="109" spans="1:16" x14ac:dyDescent="0.25">
      <c r="A109" s="3" t="s">
        <v>481</v>
      </c>
      <c r="B109" s="3" t="s">
        <v>482</v>
      </c>
      <c r="C109" s="3" t="s">
        <v>483</v>
      </c>
      <c r="D109" s="3" t="s">
        <v>397</v>
      </c>
      <c r="E109" s="3" t="s">
        <v>478</v>
      </c>
      <c r="F109" s="3" t="s">
        <v>479</v>
      </c>
      <c r="H109" s="3">
        <v>2023</v>
      </c>
      <c r="I109" s="3">
        <v>1</v>
      </c>
      <c r="J109" s="3" t="s">
        <v>43</v>
      </c>
      <c r="K109" s="3" t="s">
        <v>80</v>
      </c>
      <c r="P109" s="3" t="s">
        <v>480</v>
      </c>
    </row>
    <row r="110" spans="1:16" x14ac:dyDescent="0.25">
      <c r="A110" s="3" t="s">
        <v>484</v>
      </c>
      <c r="C110" s="3" t="s">
        <v>485</v>
      </c>
      <c r="D110" s="3" t="s">
        <v>397</v>
      </c>
      <c r="E110" s="3" t="s">
        <v>452</v>
      </c>
      <c r="H110" s="3">
        <v>2023</v>
      </c>
      <c r="I110" s="3">
        <v>1</v>
      </c>
      <c r="J110" s="3" t="s">
        <v>43</v>
      </c>
      <c r="K110" s="3" t="s">
        <v>53</v>
      </c>
      <c r="P110" s="3" t="s">
        <v>486</v>
      </c>
    </row>
    <row r="111" spans="1:16" x14ac:dyDescent="0.25">
      <c r="A111" s="3" t="s">
        <v>487</v>
      </c>
      <c r="C111" s="3" t="s">
        <v>488</v>
      </c>
      <c r="D111" s="3" t="s">
        <v>489</v>
      </c>
      <c r="F111" s="3" t="s">
        <v>490</v>
      </c>
      <c r="H111" s="3">
        <v>2023</v>
      </c>
      <c r="I111" s="3">
        <v>1</v>
      </c>
      <c r="J111" s="3" t="s">
        <v>196</v>
      </c>
      <c r="K111" s="3" t="s">
        <v>53</v>
      </c>
      <c r="O111" s="3">
        <v>63</v>
      </c>
      <c r="P111" s="3" t="s">
        <v>491</v>
      </c>
    </row>
    <row r="112" spans="1:16" x14ac:dyDescent="0.25">
      <c r="A112" s="3" t="s">
        <v>492</v>
      </c>
      <c r="C112" s="3" t="s">
        <v>493</v>
      </c>
      <c r="D112" s="3" t="s">
        <v>489</v>
      </c>
      <c r="H112" s="3">
        <v>2023</v>
      </c>
      <c r="I112" s="3">
        <v>1</v>
      </c>
      <c r="J112" s="3" t="s">
        <v>43</v>
      </c>
      <c r="K112" s="3" t="s">
        <v>106</v>
      </c>
      <c r="O112" s="3">
        <v>56</v>
      </c>
      <c r="P112" s="3" t="s">
        <v>388</v>
      </c>
    </row>
    <row r="113" spans="1:16" x14ac:dyDescent="0.25">
      <c r="A113" s="3" t="s">
        <v>501</v>
      </c>
      <c r="C113" s="3" t="s">
        <v>502</v>
      </c>
      <c r="D113" s="3" t="s">
        <v>496</v>
      </c>
      <c r="E113" s="3" t="s">
        <v>503</v>
      </c>
      <c r="F113" s="3" t="s">
        <v>504</v>
      </c>
      <c r="H113" s="3">
        <v>2023</v>
      </c>
      <c r="I113" s="3">
        <v>1</v>
      </c>
      <c r="J113" s="3" t="s">
        <v>505</v>
      </c>
      <c r="K113" s="3" t="s">
        <v>44</v>
      </c>
      <c r="L113" s="3">
        <v>10000</v>
      </c>
      <c r="P113" s="3" t="s">
        <v>506</v>
      </c>
    </row>
    <row r="114" spans="1:16" x14ac:dyDescent="0.25">
      <c r="A114" s="3" t="s">
        <v>494</v>
      </c>
      <c r="C114" s="3" t="s">
        <v>495</v>
      </c>
      <c r="D114" s="3" t="s">
        <v>496</v>
      </c>
      <c r="E114" s="3" t="s">
        <v>497</v>
      </c>
      <c r="F114" s="3" t="s">
        <v>498</v>
      </c>
      <c r="H114" s="3">
        <v>2023</v>
      </c>
      <c r="I114" s="3">
        <v>1</v>
      </c>
      <c r="J114" s="3" t="s">
        <v>229</v>
      </c>
      <c r="K114" s="3" t="s">
        <v>162</v>
      </c>
      <c r="L114" s="3">
        <v>5000</v>
      </c>
      <c r="N114" s="3" t="s">
        <v>499</v>
      </c>
      <c r="O114" s="3">
        <v>55</v>
      </c>
      <c r="P114" s="3" t="s">
        <v>500</v>
      </c>
    </row>
    <row r="115" spans="1:16" x14ac:dyDescent="0.25">
      <c r="A115" s="3" t="s">
        <v>511</v>
      </c>
      <c r="C115" s="3" t="s">
        <v>512</v>
      </c>
      <c r="D115" s="3" t="s">
        <v>496</v>
      </c>
      <c r="E115" s="3" t="s">
        <v>497</v>
      </c>
      <c r="H115" s="3">
        <v>2023</v>
      </c>
      <c r="I115" s="3">
        <v>1</v>
      </c>
      <c r="J115" s="3" t="s">
        <v>513</v>
      </c>
      <c r="K115" s="3" t="s">
        <v>80</v>
      </c>
      <c r="L115" s="3">
        <v>8000</v>
      </c>
      <c r="O115" s="3">
        <v>54</v>
      </c>
      <c r="P115" s="3" t="s">
        <v>514</v>
      </c>
    </row>
    <row r="116" spans="1:16" x14ac:dyDescent="0.25">
      <c r="A116" s="3" t="s">
        <v>507</v>
      </c>
      <c r="C116" s="3" t="s">
        <v>508</v>
      </c>
      <c r="D116" s="3" t="s">
        <v>496</v>
      </c>
      <c r="F116" s="3" t="s">
        <v>509</v>
      </c>
      <c r="H116" s="3">
        <v>2023</v>
      </c>
      <c r="I116" s="3">
        <v>1</v>
      </c>
      <c r="J116" s="3" t="s">
        <v>116</v>
      </c>
      <c r="K116" s="3" t="s">
        <v>47</v>
      </c>
      <c r="P116" s="3" t="s">
        <v>510</v>
      </c>
    </row>
    <row r="117" spans="1:16" x14ac:dyDescent="0.25">
      <c r="A117" s="3" t="s">
        <v>515</v>
      </c>
      <c r="C117" s="3" t="s">
        <v>516</v>
      </c>
      <c r="D117" s="3" t="s">
        <v>517</v>
      </c>
      <c r="E117" s="3" t="s">
        <v>518</v>
      </c>
      <c r="H117" s="3">
        <v>2023</v>
      </c>
      <c r="I117" s="3">
        <v>1</v>
      </c>
      <c r="J117" s="3" t="s">
        <v>43</v>
      </c>
      <c r="K117" s="3" t="s">
        <v>183</v>
      </c>
      <c r="P117" s="3" t="s">
        <v>519</v>
      </c>
    </row>
    <row r="118" spans="1:16" x14ac:dyDescent="0.25">
      <c r="A118" s="3" t="s">
        <v>520</v>
      </c>
      <c r="C118" s="3" t="s">
        <v>521</v>
      </c>
      <c r="D118" s="3" t="s">
        <v>517</v>
      </c>
      <c r="E118" s="3" t="s">
        <v>522</v>
      </c>
      <c r="F118" s="3" t="s">
        <v>523</v>
      </c>
      <c r="H118" s="3">
        <v>2023</v>
      </c>
      <c r="I118" s="3">
        <v>1</v>
      </c>
      <c r="J118" s="3" t="s">
        <v>43</v>
      </c>
      <c r="K118" s="3" t="s">
        <v>183</v>
      </c>
      <c r="N118" s="3" t="s">
        <v>524</v>
      </c>
      <c r="O118" s="3">
        <v>70</v>
      </c>
      <c r="P118" s="3" t="s">
        <v>525</v>
      </c>
    </row>
    <row r="119" spans="1:16" x14ac:dyDescent="0.25">
      <c r="A119" s="3" t="s">
        <v>526</v>
      </c>
      <c r="C119" s="3" t="s">
        <v>527</v>
      </c>
      <c r="D119" s="3" t="s">
        <v>36</v>
      </c>
      <c r="F119" s="3" t="s">
        <v>528</v>
      </c>
      <c r="H119" s="3">
        <v>2023</v>
      </c>
      <c r="I119" s="3">
        <v>2</v>
      </c>
      <c r="J119" s="3" t="s">
        <v>529</v>
      </c>
      <c r="K119" s="3" t="s">
        <v>50</v>
      </c>
      <c r="O119" s="3">
        <v>88</v>
      </c>
      <c r="P119" s="3" t="s">
        <v>530</v>
      </c>
    </row>
    <row r="120" spans="1:16" x14ac:dyDescent="0.25">
      <c r="A120" s="3" t="s">
        <v>531</v>
      </c>
      <c r="C120" s="3" t="s">
        <v>532</v>
      </c>
      <c r="D120" s="3" t="s">
        <v>36</v>
      </c>
      <c r="H120" s="3">
        <v>2023</v>
      </c>
      <c r="I120" s="3">
        <v>2</v>
      </c>
      <c r="J120" s="3" t="s">
        <v>25</v>
      </c>
      <c r="K120" s="3" t="s">
        <v>203</v>
      </c>
      <c r="L120" s="3">
        <v>3000</v>
      </c>
      <c r="N120" s="3" t="s">
        <v>533</v>
      </c>
      <c r="P120" s="3" t="s">
        <v>534</v>
      </c>
    </row>
    <row r="121" spans="1:16" x14ac:dyDescent="0.25">
      <c r="A121" s="3" t="s">
        <v>535</v>
      </c>
      <c r="C121" s="3" t="s">
        <v>536</v>
      </c>
      <c r="D121" s="3" t="s">
        <v>36</v>
      </c>
      <c r="H121" s="3">
        <v>2023</v>
      </c>
      <c r="I121" s="3">
        <v>2</v>
      </c>
      <c r="J121" s="3" t="s">
        <v>537</v>
      </c>
      <c r="K121" s="3" t="s">
        <v>80</v>
      </c>
      <c r="O121" s="3">
        <v>60</v>
      </c>
      <c r="P121" s="3" t="s">
        <v>538</v>
      </c>
    </row>
    <row r="122" spans="1:16" x14ac:dyDescent="0.25">
      <c r="A122" s="3" t="s">
        <v>539</v>
      </c>
      <c r="C122" s="3" t="s">
        <v>540</v>
      </c>
      <c r="D122" s="3" t="s">
        <v>36</v>
      </c>
      <c r="H122" s="3">
        <v>2023</v>
      </c>
      <c r="I122" s="3">
        <v>2</v>
      </c>
      <c r="J122" s="3" t="s">
        <v>142</v>
      </c>
      <c r="K122" s="3" t="s">
        <v>353</v>
      </c>
      <c r="P122" s="3" t="s">
        <v>541</v>
      </c>
    </row>
    <row r="123" spans="1:16" x14ac:dyDescent="0.25">
      <c r="A123" s="3" t="s">
        <v>542</v>
      </c>
      <c r="C123" s="3" t="s">
        <v>543</v>
      </c>
      <c r="D123" s="3" t="s">
        <v>145</v>
      </c>
      <c r="E123" s="3" t="s">
        <v>544</v>
      </c>
      <c r="F123" s="3" t="s">
        <v>545</v>
      </c>
      <c r="H123" s="3">
        <v>2023</v>
      </c>
      <c r="I123" s="3">
        <v>2</v>
      </c>
      <c r="J123" s="3" t="s">
        <v>546</v>
      </c>
      <c r="K123" s="3" t="s">
        <v>50</v>
      </c>
      <c r="O123" s="3">
        <v>59</v>
      </c>
      <c r="P123" s="3" t="s">
        <v>547</v>
      </c>
    </row>
    <row r="124" spans="1:16" x14ac:dyDescent="0.25">
      <c r="A124" s="3" t="s">
        <v>548</v>
      </c>
      <c r="C124" s="3" t="s">
        <v>549</v>
      </c>
      <c r="D124" s="3" t="s">
        <v>145</v>
      </c>
      <c r="E124" s="3" t="s">
        <v>550</v>
      </c>
      <c r="H124" s="3">
        <v>2023</v>
      </c>
      <c r="I124" s="3">
        <v>2</v>
      </c>
      <c r="J124" s="3" t="s">
        <v>551</v>
      </c>
      <c r="K124" s="3" t="s">
        <v>47</v>
      </c>
      <c r="L124" s="3">
        <v>10000</v>
      </c>
      <c r="P124" s="3" t="s">
        <v>552</v>
      </c>
    </row>
    <row r="125" spans="1:16" x14ac:dyDescent="0.25">
      <c r="A125" s="3" t="s">
        <v>553</v>
      </c>
      <c r="C125" s="3" t="s">
        <v>554</v>
      </c>
      <c r="D125" s="3" t="s">
        <v>145</v>
      </c>
      <c r="E125" s="3" t="s">
        <v>555</v>
      </c>
      <c r="F125" s="3" t="s">
        <v>556</v>
      </c>
      <c r="G125" s="3" t="s">
        <v>557</v>
      </c>
      <c r="H125" s="3">
        <v>2023</v>
      </c>
      <c r="I125" s="3">
        <v>2</v>
      </c>
      <c r="J125" s="3" t="s">
        <v>558</v>
      </c>
      <c r="K125" s="3" t="s">
        <v>559</v>
      </c>
      <c r="L125" s="3">
        <v>2000</v>
      </c>
      <c r="O125" s="3">
        <v>70</v>
      </c>
      <c r="P125" s="3" t="s">
        <v>560</v>
      </c>
    </row>
    <row r="126" spans="1:16" x14ac:dyDescent="0.25">
      <c r="A126" s="3" t="s">
        <v>561</v>
      </c>
      <c r="C126" s="3" t="s">
        <v>562</v>
      </c>
      <c r="D126" s="3" t="s">
        <v>166</v>
      </c>
      <c r="E126" s="3" t="s">
        <v>563</v>
      </c>
      <c r="H126" s="3">
        <v>2023</v>
      </c>
      <c r="I126" s="3">
        <v>2</v>
      </c>
      <c r="J126" s="3" t="s">
        <v>105</v>
      </c>
      <c r="K126" s="3" t="s">
        <v>149</v>
      </c>
      <c r="P126" s="3" t="s">
        <v>564</v>
      </c>
    </row>
    <row r="127" spans="1:16" x14ac:dyDescent="0.25">
      <c r="A127" s="3" t="s">
        <v>565</v>
      </c>
      <c r="C127" s="3" t="s">
        <v>566</v>
      </c>
      <c r="D127" s="3" t="s">
        <v>166</v>
      </c>
      <c r="E127" s="3" t="s">
        <v>167</v>
      </c>
      <c r="H127" s="3">
        <v>2023</v>
      </c>
      <c r="I127" s="3">
        <v>2</v>
      </c>
      <c r="J127" s="3" t="s">
        <v>567</v>
      </c>
      <c r="K127" s="3" t="s">
        <v>321</v>
      </c>
      <c r="P127" s="3" t="s">
        <v>568</v>
      </c>
    </row>
    <row r="128" spans="1:16" x14ac:dyDescent="0.25">
      <c r="A128" s="3" t="s">
        <v>569</v>
      </c>
      <c r="C128" s="3" t="s">
        <v>570</v>
      </c>
      <c r="D128" s="3" t="s">
        <v>166</v>
      </c>
      <c r="E128" s="3" t="s">
        <v>167</v>
      </c>
      <c r="H128" s="3">
        <v>2023</v>
      </c>
      <c r="I128" s="3">
        <v>2</v>
      </c>
      <c r="J128" s="3" t="s">
        <v>567</v>
      </c>
      <c r="K128" s="3" t="s">
        <v>321</v>
      </c>
      <c r="P128" s="3" t="s">
        <v>568</v>
      </c>
    </row>
    <row r="129" spans="1:16" x14ac:dyDescent="0.25">
      <c r="A129" s="3" t="s">
        <v>571</v>
      </c>
      <c r="C129" s="3" t="s">
        <v>572</v>
      </c>
      <c r="D129" s="3" t="s">
        <v>166</v>
      </c>
      <c r="E129" s="3" t="s">
        <v>167</v>
      </c>
      <c r="H129" s="3">
        <v>2023</v>
      </c>
      <c r="I129" s="3">
        <v>2</v>
      </c>
      <c r="J129" s="3" t="s">
        <v>229</v>
      </c>
      <c r="K129" s="3" t="s">
        <v>131</v>
      </c>
      <c r="O129" s="3">
        <v>63</v>
      </c>
      <c r="P129" s="3" t="s">
        <v>573</v>
      </c>
    </row>
    <row r="130" spans="1:16" x14ac:dyDescent="0.25">
      <c r="A130" s="3" t="s">
        <v>574</v>
      </c>
      <c r="C130" s="3" t="s">
        <v>575</v>
      </c>
      <c r="D130" s="3" t="s">
        <v>166</v>
      </c>
      <c r="E130" s="3" t="s">
        <v>167</v>
      </c>
      <c r="H130" s="3">
        <v>2023</v>
      </c>
      <c r="I130" s="3">
        <v>2</v>
      </c>
      <c r="J130" s="3" t="s">
        <v>229</v>
      </c>
      <c r="K130" s="3" t="s">
        <v>576</v>
      </c>
      <c r="O130" s="3">
        <v>65</v>
      </c>
      <c r="P130" s="3" t="s">
        <v>573</v>
      </c>
    </row>
    <row r="131" spans="1:16" x14ac:dyDescent="0.25">
      <c r="A131" s="3" t="s">
        <v>577</v>
      </c>
      <c r="C131" s="3" t="s">
        <v>578</v>
      </c>
      <c r="D131" s="3" t="s">
        <v>166</v>
      </c>
      <c r="E131" s="3" t="s">
        <v>167</v>
      </c>
      <c r="H131" s="3">
        <v>2023</v>
      </c>
      <c r="I131" s="3">
        <v>2</v>
      </c>
      <c r="J131" s="3" t="s">
        <v>579</v>
      </c>
      <c r="K131" s="3" t="s">
        <v>210</v>
      </c>
      <c r="O131" s="3">
        <v>69</v>
      </c>
      <c r="P131" s="3" t="s">
        <v>580</v>
      </c>
    </row>
    <row r="132" spans="1:16" x14ac:dyDescent="0.25">
      <c r="A132" s="3" t="s">
        <v>581</v>
      </c>
      <c r="C132" s="3" t="s">
        <v>582</v>
      </c>
      <c r="D132" s="3" t="s">
        <v>166</v>
      </c>
      <c r="E132" s="3" t="s">
        <v>583</v>
      </c>
      <c r="H132" s="3">
        <v>2023</v>
      </c>
      <c r="I132" s="3">
        <v>2</v>
      </c>
      <c r="J132" s="3" t="s">
        <v>105</v>
      </c>
      <c r="K132" s="3" t="s">
        <v>131</v>
      </c>
      <c r="P132" s="3" t="s">
        <v>584</v>
      </c>
    </row>
    <row r="133" spans="1:16" x14ac:dyDescent="0.25">
      <c r="A133" s="3" t="s">
        <v>585</v>
      </c>
      <c r="B133" s="3" t="s">
        <v>586</v>
      </c>
      <c r="C133" s="3" t="s">
        <v>587</v>
      </c>
      <c r="D133" s="3" t="s">
        <v>166</v>
      </c>
      <c r="E133" s="3" t="s">
        <v>588</v>
      </c>
      <c r="F133" s="3" t="s">
        <v>589</v>
      </c>
      <c r="H133" s="3">
        <v>2023</v>
      </c>
      <c r="I133" s="3">
        <v>2</v>
      </c>
      <c r="J133" s="3" t="s">
        <v>105</v>
      </c>
      <c r="K133" s="3" t="s">
        <v>47</v>
      </c>
      <c r="M133" s="3">
        <v>5800</v>
      </c>
      <c r="P133" s="3" t="s">
        <v>584</v>
      </c>
    </row>
    <row r="134" spans="1:16" x14ac:dyDescent="0.25">
      <c r="A134" s="3" t="s">
        <v>590</v>
      </c>
      <c r="C134" s="3" t="s">
        <v>591</v>
      </c>
      <c r="D134" s="3" t="s">
        <v>166</v>
      </c>
      <c r="E134" s="3" t="s">
        <v>167</v>
      </c>
      <c r="F134" s="3" t="s">
        <v>592</v>
      </c>
      <c r="H134" s="3">
        <v>2023</v>
      </c>
      <c r="I134" s="3">
        <v>2</v>
      </c>
      <c r="J134" s="3" t="s">
        <v>593</v>
      </c>
      <c r="K134" s="3" t="s">
        <v>203</v>
      </c>
      <c r="O134" s="3">
        <v>57</v>
      </c>
      <c r="P134" s="3" t="s">
        <v>594</v>
      </c>
    </row>
    <row r="135" spans="1:16" x14ac:dyDescent="0.25">
      <c r="A135" s="3" t="s">
        <v>595</v>
      </c>
      <c r="C135" s="3" t="s">
        <v>596</v>
      </c>
      <c r="D135" s="3" t="s">
        <v>166</v>
      </c>
      <c r="E135" s="3" t="s">
        <v>178</v>
      </c>
      <c r="F135" s="3" t="s">
        <v>597</v>
      </c>
      <c r="H135" s="3">
        <v>2023</v>
      </c>
      <c r="I135" s="3">
        <v>2</v>
      </c>
      <c r="J135" s="3" t="s">
        <v>598</v>
      </c>
      <c r="K135" s="3" t="s">
        <v>47</v>
      </c>
      <c r="P135" s="3" t="s">
        <v>599</v>
      </c>
    </row>
    <row r="136" spans="1:16" x14ac:dyDescent="0.25">
      <c r="A136" s="3" t="s">
        <v>600</v>
      </c>
      <c r="C136" s="3" t="s">
        <v>601</v>
      </c>
      <c r="D136" s="3" t="s">
        <v>166</v>
      </c>
      <c r="E136" s="3" t="s">
        <v>602</v>
      </c>
      <c r="H136" s="3">
        <v>2023</v>
      </c>
      <c r="I136" s="3">
        <v>2</v>
      </c>
      <c r="J136" s="3" t="s">
        <v>603</v>
      </c>
      <c r="K136" s="3" t="s">
        <v>47</v>
      </c>
      <c r="O136" s="3">
        <v>45</v>
      </c>
      <c r="P136" s="3" t="s">
        <v>604</v>
      </c>
    </row>
    <row r="137" spans="1:16" x14ac:dyDescent="0.25">
      <c r="A137" s="3" t="s">
        <v>605</v>
      </c>
      <c r="C137" s="3" t="s">
        <v>606</v>
      </c>
      <c r="D137" s="3" t="s">
        <v>166</v>
      </c>
      <c r="E137" s="3" t="s">
        <v>602</v>
      </c>
      <c r="H137" s="3">
        <v>2023</v>
      </c>
      <c r="I137" s="3">
        <v>2</v>
      </c>
      <c r="J137" s="3" t="s">
        <v>603</v>
      </c>
      <c r="K137" s="3" t="s">
        <v>44</v>
      </c>
      <c r="O137" s="3">
        <v>51</v>
      </c>
      <c r="P137" s="3" t="s">
        <v>604</v>
      </c>
    </row>
    <row r="138" spans="1:16" x14ac:dyDescent="0.25">
      <c r="A138" s="3" t="s">
        <v>607</v>
      </c>
      <c r="C138" s="3" t="s">
        <v>608</v>
      </c>
      <c r="D138" s="3" t="s">
        <v>166</v>
      </c>
      <c r="E138" s="3" t="s">
        <v>602</v>
      </c>
      <c r="H138" s="3">
        <v>2023</v>
      </c>
      <c r="I138" s="3">
        <v>2</v>
      </c>
      <c r="J138" s="3" t="s">
        <v>603</v>
      </c>
      <c r="K138" s="3" t="s">
        <v>131</v>
      </c>
      <c r="O138" s="3">
        <v>52</v>
      </c>
      <c r="P138" s="3" t="s">
        <v>604</v>
      </c>
    </row>
    <row r="139" spans="1:16" x14ac:dyDescent="0.25">
      <c r="A139" s="3" t="s">
        <v>609</v>
      </c>
      <c r="C139" s="3" t="s">
        <v>610</v>
      </c>
      <c r="D139" s="3" t="s">
        <v>166</v>
      </c>
      <c r="E139" s="3" t="s">
        <v>602</v>
      </c>
      <c r="H139" s="3">
        <v>2023</v>
      </c>
      <c r="I139" s="3">
        <v>2</v>
      </c>
      <c r="J139" s="3" t="s">
        <v>603</v>
      </c>
      <c r="K139" s="3" t="s">
        <v>321</v>
      </c>
      <c r="O139" s="3">
        <v>48</v>
      </c>
      <c r="P139" s="3" t="s">
        <v>604</v>
      </c>
    </row>
    <row r="140" spans="1:16" x14ac:dyDescent="0.25">
      <c r="A140" s="3" t="s">
        <v>611</v>
      </c>
      <c r="C140" s="3" t="s">
        <v>612</v>
      </c>
      <c r="D140" s="3" t="s">
        <v>166</v>
      </c>
      <c r="E140" s="3" t="s">
        <v>602</v>
      </c>
      <c r="H140" s="3">
        <v>2023</v>
      </c>
      <c r="I140" s="3">
        <v>2</v>
      </c>
      <c r="J140" s="3" t="s">
        <v>603</v>
      </c>
      <c r="K140" s="3" t="s">
        <v>80</v>
      </c>
      <c r="O140" s="3">
        <v>58</v>
      </c>
      <c r="P140" s="3" t="s">
        <v>604</v>
      </c>
    </row>
    <row r="141" spans="1:16" x14ac:dyDescent="0.25">
      <c r="A141" s="3" t="s">
        <v>613</v>
      </c>
      <c r="C141" s="3" t="s">
        <v>614</v>
      </c>
      <c r="D141" s="3" t="s">
        <v>166</v>
      </c>
      <c r="E141" s="3" t="s">
        <v>615</v>
      </c>
      <c r="H141" s="3">
        <v>2023</v>
      </c>
      <c r="I141" s="3">
        <v>2</v>
      </c>
      <c r="J141" s="3" t="s">
        <v>616</v>
      </c>
      <c r="K141" s="3" t="s">
        <v>21</v>
      </c>
      <c r="P141" s="3" t="s">
        <v>584</v>
      </c>
    </row>
    <row r="142" spans="1:16" x14ac:dyDescent="0.25">
      <c r="A142" s="3" t="s">
        <v>617</v>
      </c>
      <c r="C142" s="3" t="s">
        <v>618</v>
      </c>
      <c r="D142" s="3" t="s">
        <v>166</v>
      </c>
      <c r="E142" s="3" t="s">
        <v>615</v>
      </c>
      <c r="H142" s="3">
        <v>2023</v>
      </c>
      <c r="I142" s="3">
        <v>2</v>
      </c>
      <c r="J142" s="3" t="s">
        <v>616</v>
      </c>
      <c r="K142" s="3" t="s">
        <v>68</v>
      </c>
      <c r="L142" s="3">
        <v>2000</v>
      </c>
      <c r="P142" s="3" t="s">
        <v>584</v>
      </c>
    </row>
    <row r="143" spans="1:16" x14ac:dyDescent="0.25">
      <c r="A143" s="3" t="s">
        <v>619</v>
      </c>
      <c r="C143" s="3" t="s">
        <v>620</v>
      </c>
      <c r="D143" s="3" t="s">
        <v>166</v>
      </c>
      <c r="E143" s="3" t="s">
        <v>602</v>
      </c>
      <c r="H143" s="3">
        <v>2023</v>
      </c>
      <c r="I143" s="3">
        <v>2</v>
      </c>
      <c r="J143" s="3" t="s">
        <v>621</v>
      </c>
      <c r="K143" s="3" t="s">
        <v>80</v>
      </c>
      <c r="O143" s="3">
        <v>68</v>
      </c>
      <c r="P143" s="3" t="s">
        <v>604</v>
      </c>
    </row>
    <row r="144" spans="1:16" x14ac:dyDescent="0.25">
      <c r="A144" s="3" t="s">
        <v>622</v>
      </c>
      <c r="C144" s="3" t="s">
        <v>623</v>
      </c>
      <c r="D144" s="3" t="s">
        <v>166</v>
      </c>
      <c r="E144" s="3" t="s">
        <v>602</v>
      </c>
      <c r="H144" s="3">
        <v>2023</v>
      </c>
      <c r="I144" s="3">
        <v>2</v>
      </c>
      <c r="J144" s="3" t="s">
        <v>624</v>
      </c>
      <c r="K144" s="3" t="s">
        <v>80</v>
      </c>
      <c r="O144" s="3">
        <v>61</v>
      </c>
      <c r="P144" s="3" t="s">
        <v>604</v>
      </c>
    </row>
    <row r="145" spans="1:16" x14ac:dyDescent="0.25">
      <c r="A145" s="3" t="s">
        <v>625</v>
      </c>
      <c r="C145" s="3" t="s">
        <v>626</v>
      </c>
      <c r="D145" s="3" t="s">
        <v>193</v>
      </c>
      <c r="E145" s="3" t="s">
        <v>627</v>
      </c>
      <c r="H145" s="3">
        <v>2023</v>
      </c>
      <c r="I145" s="3">
        <v>2</v>
      </c>
      <c r="J145" s="3" t="s">
        <v>105</v>
      </c>
      <c r="K145" s="3" t="s">
        <v>57</v>
      </c>
      <c r="M145" s="3" t="s">
        <v>628</v>
      </c>
      <c r="O145" s="3">
        <v>68</v>
      </c>
      <c r="P145" s="3" t="s">
        <v>629</v>
      </c>
    </row>
    <row r="146" spans="1:16" x14ac:dyDescent="0.25">
      <c r="A146" s="3" t="s">
        <v>630</v>
      </c>
      <c r="C146" s="3" t="s">
        <v>631</v>
      </c>
      <c r="D146" s="3" t="s">
        <v>193</v>
      </c>
      <c r="E146" s="3" t="s">
        <v>632</v>
      </c>
      <c r="H146" s="3">
        <v>2023</v>
      </c>
      <c r="I146" s="3">
        <v>2</v>
      </c>
      <c r="J146" s="3" t="s">
        <v>633</v>
      </c>
      <c r="K146" s="3" t="s">
        <v>634</v>
      </c>
      <c r="P146" s="3" t="s">
        <v>635</v>
      </c>
    </row>
    <row r="147" spans="1:16" x14ac:dyDescent="0.25">
      <c r="A147" s="3" t="s">
        <v>636</v>
      </c>
      <c r="C147" s="3" t="s">
        <v>637</v>
      </c>
      <c r="D147" s="3" t="s">
        <v>193</v>
      </c>
      <c r="E147" s="3" t="s">
        <v>638</v>
      </c>
      <c r="H147" s="3">
        <v>2023</v>
      </c>
      <c r="I147" s="3">
        <v>2</v>
      </c>
      <c r="J147" s="3" t="s">
        <v>639</v>
      </c>
      <c r="K147" s="3" t="s">
        <v>80</v>
      </c>
      <c r="N147" s="3" t="s">
        <v>640</v>
      </c>
      <c r="O147" s="3">
        <v>67</v>
      </c>
      <c r="P147" s="3" t="s">
        <v>641</v>
      </c>
    </row>
    <row r="148" spans="1:16" x14ac:dyDescent="0.25">
      <c r="A148" s="3" t="s">
        <v>642</v>
      </c>
      <c r="C148" s="3" t="s">
        <v>643</v>
      </c>
      <c r="D148" s="3" t="s">
        <v>219</v>
      </c>
      <c r="E148" s="3" t="s">
        <v>644</v>
      </c>
      <c r="H148" s="3">
        <v>2023</v>
      </c>
      <c r="I148" s="3">
        <v>2</v>
      </c>
      <c r="J148" s="3" t="s">
        <v>639</v>
      </c>
      <c r="K148" s="3" t="s">
        <v>162</v>
      </c>
      <c r="L148" s="3">
        <v>10000</v>
      </c>
      <c r="O148" s="3">
        <v>25</v>
      </c>
      <c r="P148" s="3" t="s">
        <v>645</v>
      </c>
    </row>
    <row r="149" spans="1:16" x14ac:dyDescent="0.25">
      <c r="A149" s="3" t="s">
        <v>646</v>
      </c>
      <c r="C149" s="3" t="s">
        <v>647</v>
      </c>
      <c r="D149" s="3" t="s">
        <v>227</v>
      </c>
      <c r="E149" s="3" t="s">
        <v>236</v>
      </c>
      <c r="H149" s="3">
        <v>2023</v>
      </c>
      <c r="I149" s="3">
        <v>2</v>
      </c>
      <c r="J149" s="3" t="s">
        <v>648</v>
      </c>
      <c r="K149" s="3" t="s">
        <v>203</v>
      </c>
      <c r="O149" s="3">
        <v>47</v>
      </c>
      <c r="P149" s="3" t="s">
        <v>649</v>
      </c>
    </row>
    <row r="150" spans="1:16" x14ac:dyDescent="0.25">
      <c r="A150" s="3" t="s">
        <v>650</v>
      </c>
      <c r="C150" s="3" t="s">
        <v>651</v>
      </c>
      <c r="D150" s="3" t="s">
        <v>227</v>
      </c>
      <c r="E150" s="3" t="s">
        <v>652</v>
      </c>
      <c r="H150" s="3">
        <v>2023</v>
      </c>
      <c r="I150" s="3">
        <v>2</v>
      </c>
      <c r="J150" s="3" t="s">
        <v>653</v>
      </c>
      <c r="K150" s="3" t="s">
        <v>80</v>
      </c>
      <c r="L150" s="3">
        <v>5000</v>
      </c>
      <c r="P150" s="3" t="s">
        <v>654</v>
      </c>
    </row>
    <row r="151" spans="1:16" x14ac:dyDescent="0.25">
      <c r="A151" s="3" t="s">
        <v>655</v>
      </c>
      <c r="C151" s="3" t="s">
        <v>656</v>
      </c>
      <c r="D151" s="3" t="s">
        <v>227</v>
      </c>
      <c r="E151" s="3" t="s">
        <v>657</v>
      </c>
      <c r="H151" s="3">
        <v>2023</v>
      </c>
      <c r="I151" s="3">
        <v>2</v>
      </c>
      <c r="J151" s="3" t="s">
        <v>658</v>
      </c>
      <c r="K151" s="3" t="s">
        <v>149</v>
      </c>
      <c r="P151" s="3" t="s">
        <v>659</v>
      </c>
    </row>
    <row r="152" spans="1:16" x14ac:dyDescent="0.25">
      <c r="A152" s="3" t="s">
        <v>660</v>
      </c>
      <c r="C152" s="3" t="s">
        <v>661</v>
      </c>
      <c r="D152" s="3" t="s">
        <v>227</v>
      </c>
      <c r="E152" s="3" t="s">
        <v>244</v>
      </c>
      <c r="H152" s="3">
        <v>2023</v>
      </c>
      <c r="I152" s="3">
        <v>2</v>
      </c>
      <c r="J152" s="3" t="s">
        <v>202</v>
      </c>
      <c r="K152" s="3" t="s">
        <v>57</v>
      </c>
      <c r="O152" s="3">
        <v>73</v>
      </c>
      <c r="P152" s="3" t="s">
        <v>662</v>
      </c>
    </row>
    <row r="153" spans="1:16" x14ac:dyDescent="0.25">
      <c r="A153" s="3" t="s">
        <v>663</v>
      </c>
      <c r="C153" s="3" t="s">
        <v>664</v>
      </c>
      <c r="D153" s="3" t="s">
        <v>227</v>
      </c>
      <c r="E153" s="3" t="s">
        <v>657</v>
      </c>
      <c r="H153" s="3">
        <v>2023</v>
      </c>
      <c r="I153" s="3">
        <v>2</v>
      </c>
      <c r="J153" s="3" t="s">
        <v>665</v>
      </c>
      <c r="K153" s="3" t="s">
        <v>666</v>
      </c>
      <c r="L153" s="3">
        <v>1000</v>
      </c>
      <c r="P153" s="3" t="s">
        <v>667</v>
      </c>
    </row>
    <row r="154" spans="1:16" x14ac:dyDescent="0.25">
      <c r="A154" s="3" t="s">
        <v>668</v>
      </c>
      <c r="C154" s="3" t="s">
        <v>669</v>
      </c>
      <c r="D154" s="3" t="s">
        <v>227</v>
      </c>
      <c r="E154" s="3" t="s">
        <v>670</v>
      </c>
      <c r="F154" s="3" t="s">
        <v>671</v>
      </c>
      <c r="H154" s="3">
        <v>2023</v>
      </c>
      <c r="I154" s="3">
        <v>2</v>
      </c>
      <c r="J154" s="3" t="s">
        <v>672</v>
      </c>
      <c r="K154" s="3" t="s">
        <v>210</v>
      </c>
      <c r="P154" s="3" t="s">
        <v>673</v>
      </c>
    </row>
    <row r="155" spans="1:16" x14ac:dyDescent="0.25">
      <c r="A155" s="3" t="s">
        <v>674</v>
      </c>
      <c r="C155" s="3" t="s">
        <v>675</v>
      </c>
      <c r="D155" s="3" t="s">
        <v>227</v>
      </c>
      <c r="E155" s="3" t="s">
        <v>670</v>
      </c>
      <c r="F155" s="3" t="s">
        <v>671</v>
      </c>
      <c r="H155" s="3">
        <v>2023</v>
      </c>
      <c r="I155" s="3">
        <v>2</v>
      </c>
      <c r="J155" s="3" t="s">
        <v>672</v>
      </c>
      <c r="K155" s="3" t="s">
        <v>210</v>
      </c>
      <c r="P155" s="3" t="s">
        <v>673</v>
      </c>
    </row>
    <row r="156" spans="1:16" x14ac:dyDescent="0.25">
      <c r="A156" s="3" t="s">
        <v>676</v>
      </c>
      <c r="C156" s="3" t="s">
        <v>677</v>
      </c>
      <c r="D156" s="3" t="s">
        <v>678</v>
      </c>
      <c r="E156" s="3" t="s">
        <v>679</v>
      </c>
      <c r="H156" s="3">
        <v>2023</v>
      </c>
      <c r="I156" s="3">
        <v>2</v>
      </c>
      <c r="J156" s="3" t="s">
        <v>25</v>
      </c>
      <c r="K156" s="3" t="s">
        <v>475</v>
      </c>
      <c r="P156" s="3" t="s">
        <v>680</v>
      </c>
    </row>
    <row r="157" spans="1:16" x14ac:dyDescent="0.25">
      <c r="A157" s="3" t="s">
        <v>681</v>
      </c>
      <c r="C157" s="3" t="s">
        <v>682</v>
      </c>
      <c r="D157" s="3" t="s">
        <v>678</v>
      </c>
      <c r="E157" s="3" t="s">
        <v>679</v>
      </c>
      <c r="H157" s="3">
        <v>2023</v>
      </c>
      <c r="I157" s="3">
        <v>2</v>
      </c>
      <c r="J157" s="3" t="s">
        <v>683</v>
      </c>
      <c r="K157" s="3" t="s">
        <v>149</v>
      </c>
      <c r="P157" s="3" t="s">
        <v>680</v>
      </c>
    </row>
    <row r="158" spans="1:16" x14ac:dyDescent="0.25">
      <c r="A158" s="3" t="s">
        <v>684</v>
      </c>
      <c r="C158" s="3" t="s">
        <v>685</v>
      </c>
      <c r="D158" s="3" t="s">
        <v>678</v>
      </c>
      <c r="E158" s="3" t="s">
        <v>679</v>
      </c>
      <c r="H158" s="3">
        <v>2023</v>
      </c>
      <c r="I158" s="3">
        <v>2</v>
      </c>
      <c r="J158" s="3" t="s">
        <v>686</v>
      </c>
      <c r="K158" s="3" t="s">
        <v>149</v>
      </c>
      <c r="P158" s="3" t="s">
        <v>680</v>
      </c>
    </row>
    <row r="159" spans="1:16" x14ac:dyDescent="0.25">
      <c r="A159" s="3" t="s">
        <v>687</v>
      </c>
      <c r="C159" s="3" t="s">
        <v>688</v>
      </c>
      <c r="D159" s="3" t="s">
        <v>678</v>
      </c>
      <c r="E159" s="3" t="s">
        <v>689</v>
      </c>
      <c r="H159" s="3">
        <v>2023</v>
      </c>
      <c r="I159" s="3">
        <v>2</v>
      </c>
      <c r="J159" s="3" t="s">
        <v>690</v>
      </c>
      <c r="K159" s="3" t="s">
        <v>197</v>
      </c>
      <c r="P159" s="3" t="s">
        <v>691</v>
      </c>
    </row>
    <row r="160" spans="1:16" x14ac:dyDescent="0.25">
      <c r="A160" s="3" t="s">
        <v>692</v>
      </c>
      <c r="C160" s="3" t="s">
        <v>693</v>
      </c>
      <c r="D160" s="3" t="s">
        <v>678</v>
      </c>
      <c r="E160" s="3" t="s">
        <v>689</v>
      </c>
      <c r="H160" s="3">
        <v>2023</v>
      </c>
      <c r="I160" s="3">
        <v>2</v>
      </c>
      <c r="J160" s="3" t="s">
        <v>690</v>
      </c>
      <c r="K160" s="3" t="s">
        <v>95</v>
      </c>
      <c r="P160" s="3" t="s">
        <v>691</v>
      </c>
    </row>
    <row r="161" spans="1:16" x14ac:dyDescent="0.25">
      <c r="A161" s="3" t="s">
        <v>694</v>
      </c>
      <c r="C161" s="3" t="s">
        <v>695</v>
      </c>
      <c r="D161" s="3" t="s">
        <v>678</v>
      </c>
      <c r="E161" s="3" t="s">
        <v>679</v>
      </c>
      <c r="F161" s="3" t="s">
        <v>696</v>
      </c>
      <c r="H161" s="3">
        <v>2023</v>
      </c>
      <c r="I161" s="3">
        <v>2</v>
      </c>
      <c r="J161" s="3" t="s">
        <v>697</v>
      </c>
      <c r="K161" s="3" t="s">
        <v>44</v>
      </c>
      <c r="L161" s="3">
        <v>20000</v>
      </c>
      <c r="P161" s="3" t="s">
        <v>680</v>
      </c>
    </row>
    <row r="162" spans="1:16" x14ac:dyDescent="0.25">
      <c r="A162" s="3" t="s">
        <v>698</v>
      </c>
      <c r="C162" s="3" t="s">
        <v>699</v>
      </c>
      <c r="D162" s="3" t="s">
        <v>678</v>
      </c>
      <c r="E162" s="3" t="s">
        <v>679</v>
      </c>
      <c r="H162" s="3">
        <v>2023</v>
      </c>
      <c r="I162" s="3">
        <v>2</v>
      </c>
      <c r="J162" s="3" t="s">
        <v>700</v>
      </c>
      <c r="K162" s="3" t="s">
        <v>701</v>
      </c>
      <c r="P162" s="3" t="s">
        <v>702</v>
      </c>
    </row>
    <row r="163" spans="1:16" x14ac:dyDescent="0.25">
      <c r="A163" s="3" t="s">
        <v>703</v>
      </c>
      <c r="C163" s="3" t="s">
        <v>704</v>
      </c>
      <c r="D163" s="3" t="s">
        <v>678</v>
      </c>
      <c r="E163" s="3" t="s">
        <v>679</v>
      </c>
      <c r="H163" s="3">
        <v>2023</v>
      </c>
      <c r="I163" s="3">
        <v>2</v>
      </c>
      <c r="J163" s="3" t="s">
        <v>105</v>
      </c>
      <c r="K163" s="3" t="s">
        <v>162</v>
      </c>
      <c r="N163" s="3" t="s">
        <v>705</v>
      </c>
      <c r="O163" s="3">
        <v>50</v>
      </c>
      <c r="P163" s="3" t="s">
        <v>706</v>
      </c>
    </row>
    <row r="164" spans="1:16" x14ac:dyDescent="0.25">
      <c r="A164" s="3" t="s">
        <v>707</v>
      </c>
      <c r="C164" s="3" t="s">
        <v>708</v>
      </c>
      <c r="D164" s="3" t="s">
        <v>678</v>
      </c>
      <c r="E164" s="3" t="s">
        <v>679</v>
      </c>
      <c r="H164" s="3">
        <v>2023</v>
      </c>
      <c r="I164" s="3">
        <v>2</v>
      </c>
      <c r="J164" s="3" t="s">
        <v>709</v>
      </c>
      <c r="K164" s="3" t="s">
        <v>21</v>
      </c>
      <c r="P164" s="3" t="s">
        <v>680</v>
      </c>
    </row>
    <row r="165" spans="1:16" x14ac:dyDescent="0.25">
      <c r="A165" s="3" t="s">
        <v>710</v>
      </c>
      <c r="C165" s="3" t="s">
        <v>711</v>
      </c>
      <c r="D165" s="3" t="s">
        <v>290</v>
      </c>
      <c r="E165" s="3" t="s">
        <v>329</v>
      </c>
      <c r="F165" s="3" t="s">
        <v>712</v>
      </c>
      <c r="H165" s="3">
        <v>2023</v>
      </c>
      <c r="I165" s="3">
        <v>2</v>
      </c>
      <c r="J165" s="3" t="s">
        <v>648</v>
      </c>
      <c r="K165" s="3" t="s">
        <v>33</v>
      </c>
      <c r="L165" s="3">
        <v>5000</v>
      </c>
      <c r="P165" s="3" t="s">
        <v>713</v>
      </c>
    </row>
    <row r="166" spans="1:16" x14ac:dyDescent="0.25">
      <c r="A166" s="3" t="s">
        <v>714</v>
      </c>
      <c r="C166" s="3" t="s">
        <v>715</v>
      </c>
      <c r="D166" s="3" t="s">
        <v>290</v>
      </c>
      <c r="E166" s="3" t="s">
        <v>716</v>
      </c>
      <c r="F166" s="3" t="s">
        <v>717</v>
      </c>
      <c r="H166" s="3">
        <v>2023</v>
      </c>
      <c r="I166" s="3">
        <v>2</v>
      </c>
      <c r="J166" s="3" t="s">
        <v>648</v>
      </c>
      <c r="K166" s="3" t="s">
        <v>718</v>
      </c>
      <c r="O166" s="3">
        <v>59</v>
      </c>
      <c r="P166" s="3" t="s">
        <v>719</v>
      </c>
    </row>
    <row r="167" spans="1:16" x14ac:dyDescent="0.25">
      <c r="A167" s="3" t="s">
        <v>720</v>
      </c>
      <c r="C167" s="3" t="s">
        <v>721</v>
      </c>
      <c r="D167" s="3" t="s">
        <v>290</v>
      </c>
      <c r="E167" s="3" t="s">
        <v>716</v>
      </c>
      <c r="F167" s="3" t="s">
        <v>717</v>
      </c>
      <c r="H167" s="3">
        <v>2023</v>
      </c>
      <c r="I167" s="3">
        <v>2</v>
      </c>
      <c r="J167" s="3" t="s">
        <v>648</v>
      </c>
      <c r="K167" s="3" t="s">
        <v>50</v>
      </c>
      <c r="P167" s="3" t="s">
        <v>719</v>
      </c>
    </row>
    <row r="168" spans="1:16" x14ac:dyDescent="0.25">
      <c r="A168" s="3" t="s">
        <v>722</v>
      </c>
      <c r="C168" s="3" t="s">
        <v>723</v>
      </c>
      <c r="D168" s="3" t="s">
        <v>290</v>
      </c>
      <c r="E168" s="3" t="s">
        <v>309</v>
      </c>
      <c r="F168" s="3" t="s">
        <v>724</v>
      </c>
      <c r="H168" s="3">
        <v>2023</v>
      </c>
      <c r="I168" s="3">
        <v>2</v>
      </c>
      <c r="J168" s="3" t="s">
        <v>700</v>
      </c>
      <c r="K168" s="3" t="s">
        <v>725</v>
      </c>
      <c r="L168" s="3">
        <v>20000</v>
      </c>
      <c r="O168" s="3">
        <v>63</v>
      </c>
      <c r="P168" s="3" t="s">
        <v>726</v>
      </c>
    </row>
    <row r="169" spans="1:16" x14ac:dyDescent="0.25">
      <c r="A169" s="3" t="s">
        <v>727</v>
      </c>
      <c r="C169" s="3" t="s">
        <v>728</v>
      </c>
      <c r="D169" s="3" t="s">
        <v>290</v>
      </c>
      <c r="E169" s="3" t="s">
        <v>309</v>
      </c>
      <c r="F169" s="3" t="s">
        <v>724</v>
      </c>
      <c r="H169" s="3">
        <v>2023</v>
      </c>
      <c r="I169" s="3">
        <v>2</v>
      </c>
      <c r="J169" s="3" t="s">
        <v>700</v>
      </c>
      <c r="K169" s="3" t="s">
        <v>701</v>
      </c>
      <c r="L169" s="3">
        <v>10000</v>
      </c>
      <c r="O169" s="3">
        <v>63</v>
      </c>
      <c r="P169" s="3" t="s">
        <v>726</v>
      </c>
    </row>
    <row r="170" spans="1:16" x14ac:dyDescent="0.25">
      <c r="A170" s="3" t="s">
        <v>729</v>
      </c>
      <c r="C170" s="3" t="s">
        <v>730</v>
      </c>
      <c r="D170" s="3" t="s">
        <v>290</v>
      </c>
      <c r="E170" s="3" t="s">
        <v>304</v>
      </c>
      <c r="H170" s="3">
        <v>2023</v>
      </c>
      <c r="I170" s="3">
        <v>2</v>
      </c>
      <c r="J170" s="3" t="s">
        <v>121</v>
      </c>
      <c r="K170" s="3" t="s">
        <v>53</v>
      </c>
      <c r="P170" s="3" t="s">
        <v>731</v>
      </c>
    </row>
    <row r="171" spans="1:16" x14ac:dyDescent="0.25">
      <c r="A171" s="3" t="s">
        <v>266</v>
      </c>
      <c r="C171" s="3" t="s">
        <v>267</v>
      </c>
      <c r="D171" s="3" t="s">
        <v>290</v>
      </c>
      <c r="E171" s="3" t="s">
        <v>304</v>
      </c>
      <c r="H171" s="3">
        <v>2023</v>
      </c>
      <c r="I171" s="3">
        <v>2</v>
      </c>
      <c r="J171" s="3" t="s">
        <v>121</v>
      </c>
      <c r="K171" s="3" t="s">
        <v>53</v>
      </c>
      <c r="P171" s="3" t="s">
        <v>731</v>
      </c>
    </row>
    <row r="172" spans="1:16" x14ac:dyDescent="0.25">
      <c r="A172" s="3" t="s">
        <v>732</v>
      </c>
      <c r="C172" s="3" t="s">
        <v>733</v>
      </c>
      <c r="D172" s="3" t="s">
        <v>290</v>
      </c>
      <c r="E172" s="3" t="s">
        <v>304</v>
      </c>
      <c r="H172" s="3">
        <v>2023</v>
      </c>
      <c r="I172" s="3">
        <v>2</v>
      </c>
      <c r="J172" s="3" t="s">
        <v>121</v>
      </c>
      <c r="K172" s="3" t="s">
        <v>53</v>
      </c>
      <c r="P172" s="3" t="s">
        <v>731</v>
      </c>
    </row>
    <row r="173" spans="1:16" x14ac:dyDescent="0.25">
      <c r="A173" s="3" t="s">
        <v>734</v>
      </c>
      <c r="C173" s="3" t="s">
        <v>735</v>
      </c>
      <c r="D173" s="3" t="s">
        <v>373</v>
      </c>
      <c r="E173" s="3" t="s">
        <v>391</v>
      </c>
      <c r="H173" s="3">
        <v>2023</v>
      </c>
      <c r="I173" s="3">
        <v>2</v>
      </c>
      <c r="J173" s="3" t="s">
        <v>79</v>
      </c>
      <c r="K173" s="3" t="s">
        <v>203</v>
      </c>
      <c r="O173" s="3">
        <v>70</v>
      </c>
      <c r="P173" s="3" t="s">
        <v>736</v>
      </c>
    </row>
    <row r="174" spans="1:16" x14ac:dyDescent="0.25">
      <c r="A174" s="3" t="s">
        <v>737</v>
      </c>
      <c r="C174" s="3" t="s">
        <v>738</v>
      </c>
      <c r="D174" s="3" t="s">
        <v>397</v>
      </c>
      <c r="E174" s="3" t="s">
        <v>452</v>
      </c>
      <c r="F174" s="3" t="s">
        <v>739</v>
      </c>
      <c r="H174" s="3">
        <v>2023</v>
      </c>
      <c r="I174" s="3">
        <v>2</v>
      </c>
      <c r="J174" s="3" t="s">
        <v>740</v>
      </c>
      <c r="K174" s="3" t="s">
        <v>47</v>
      </c>
      <c r="O174" s="3">
        <v>48</v>
      </c>
      <c r="P174" s="3" t="s">
        <v>741</v>
      </c>
    </row>
    <row r="175" spans="1:16" x14ac:dyDescent="0.25">
      <c r="A175" s="3" t="s">
        <v>742</v>
      </c>
      <c r="C175" s="3" t="s">
        <v>743</v>
      </c>
      <c r="D175" s="3" t="s">
        <v>397</v>
      </c>
      <c r="E175" s="3" t="s">
        <v>411</v>
      </c>
      <c r="H175" s="3">
        <v>2023</v>
      </c>
      <c r="I175" s="3">
        <v>2</v>
      </c>
      <c r="J175" s="3" t="s">
        <v>616</v>
      </c>
      <c r="K175" s="3" t="s">
        <v>80</v>
      </c>
      <c r="P175" s="3" t="s">
        <v>744</v>
      </c>
    </row>
    <row r="176" spans="1:16" x14ac:dyDescent="0.25">
      <c r="A176" s="3" t="s">
        <v>745</v>
      </c>
      <c r="C176" s="3" t="s">
        <v>746</v>
      </c>
      <c r="D176" s="3" t="s">
        <v>397</v>
      </c>
      <c r="E176" s="3" t="s">
        <v>747</v>
      </c>
      <c r="F176" s="3" t="s">
        <v>748</v>
      </c>
      <c r="H176" s="3">
        <v>2023</v>
      </c>
      <c r="I176" s="3">
        <v>2</v>
      </c>
      <c r="J176" s="3" t="s">
        <v>749</v>
      </c>
      <c r="K176" s="3" t="s">
        <v>210</v>
      </c>
      <c r="L176" s="3">
        <v>10000</v>
      </c>
      <c r="P176" s="3" t="s">
        <v>750</v>
      </c>
    </row>
    <row r="177" spans="1:16" x14ac:dyDescent="0.25">
      <c r="A177" s="3" t="s">
        <v>751</v>
      </c>
      <c r="C177" s="3" t="s">
        <v>752</v>
      </c>
      <c r="D177" s="3" t="s">
        <v>397</v>
      </c>
      <c r="E177" s="3" t="s">
        <v>747</v>
      </c>
      <c r="F177" s="3" t="s">
        <v>748</v>
      </c>
      <c r="H177" s="3">
        <v>2023</v>
      </c>
      <c r="I177" s="3">
        <v>2</v>
      </c>
      <c r="J177" s="3" t="s">
        <v>749</v>
      </c>
      <c r="K177" s="3" t="s">
        <v>44</v>
      </c>
      <c r="L177" s="3">
        <v>8000</v>
      </c>
      <c r="P177" s="3" t="s">
        <v>750</v>
      </c>
    </row>
    <row r="178" spans="1:16" x14ac:dyDescent="0.25">
      <c r="A178" s="3" t="s">
        <v>753</v>
      </c>
      <c r="C178" s="3" t="s">
        <v>754</v>
      </c>
      <c r="D178" s="3" t="s">
        <v>397</v>
      </c>
      <c r="E178" s="3" t="s">
        <v>747</v>
      </c>
      <c r="F178" s="3" t="s">
        <v>748</v>
      </c>
      <c r="H178" s="3">
        <v>2023</v>
      </c>
      <c r="I178" s="3">
        <v>2</v>
      </c>
      <c r="J178" s="3" t="s">
        <v>749</v>
      </c>
      <c r="K178" s="3" t="s">
        <v>47</v>
      </c>
      <c r="L178" s="3">
        <v>5000</v>
      </c>
      <c r="P178" s="3" t="s">
        <v>750</v>
      </c>
    </row>
    <row r="179" spans="1:16" x14ac:dyDescent="0.25">
      <c r="A179" s="3" t="s">
        <v>755</v>
      </c>
      <c r="C179" s="3" t="s">
        <v>756</v>
      </c>
      <c r="D179" s="3" t="s">
        <v>397</v>
      </c>
      <c r="E179" s="3" t="s">
        <v>747</v>
      </c>
      <c r="F179" s="3" t="s">
        <v>748</v>
      </c>
      <c r="H179" s="3">
        <v>2023</v>
      </c>
      <c r="I179" s="3">
        <v>2</v>
      </c>
      <c r="J179" s="3" t="s">
        <v>749</v>
      </c>
      <c r="K179" s="3" t="s">
        <v>757</v>
      </c>
      <c r="L179" s="3">
        <v>4000</v>
      </c>
      <c r="P179" s="3" t="s">
        <v>750</v>
      </c>
    </row>
    <row r="180" spans="1:16" x14ac:dyDescent="0.25">
      <c r="A180" s="3" t="s">
        <v>758</v>
      </c>
      <c r="C180" s="3" t="s">
        <v>759</v>
      </c>
      <c r="D180" s="3" t="s">
        <v>397</v>
      </c>
      <c r="E180" s="3" t="s">
        <v>747</v>
      </c>
      <c r="F180" s="3" t="s">
        <v>748</v>
      </c>
      <c r="H180" s="3">
        <v>2023</v>
      </c>
      <c r="I180" s="3">
        <v>2</v>
      </c>
      <c r="J180" s="3" t="s">
        <v>749</v>
      </c>
      <c r="K180" s="3" t="s">
        <v>106</v>
      </c>
      <c r="L180" s="3">
        <v>4000</v>
      </c>
      <c r="P180" s="3" t="s">
        <v>750</v>
      </c>
    </row>
    <row r="181" spans="1:16" x14ac:dyDescent="0.25">
      <c r="A181" s="3" t="s">
        <v>760</v>
      </c>
      <c r="C181" s="3" t="s">
        <v>761</v>
      </c>
      <c r="D181" s="3" t="s">
        <v>397</v>
      </c>
      <c r="E181" s="3" t="s">
        <v>747</v>
      </c>
      <c r="F181" s="3" t="s">
        <v>748</v>
      </c>
      <c r="H181" s="3">
        <v>2023</v>
      </c>
      <c r="I181" s="3">
        <v>2</v>
      </c>
      <c r="J181" s="3" t="s">
        <v>749</v>
      </c>
      <c r="K181" s="3" t="s">
        <v>95</v>
      </c>
      <c r="L181" s="3">
        <v>5000</v>
      </c>
      <c r="P181" s="3" t="s">
        <v>750</v>
      </c>
    </row>
    <row r="182" spans="1:16" x14ac:dyDescent="0.25">
      <c r="A182" s="3" t="s">
        <v>762</v>
      </c>
      <c r="C182" s="3" t="s">
        <v>763</v>
      </c>
      <c r="D182" s="3" t="s">
        <v>397</v>
      </c>
      <c r="E182" s="3" t="s">
        <v>747</v>
      </c>
      <c r="F182" s="3" t="s">
        <v>748</v>
      </c>
      <c r="H182" s="3">
        <v>2023</v>
      </c>
      <c r="I182" s="3">
        <v>2</v>
      </c>
      <c r="J182" s="3" t="s">
        <v>749</v>
      </c>
      <c r="K182" s="3" t="s">
        <v>95</v>
      </c>
      <c r="L182" s="3">
        <v>5000</v>
      </c>
      <c r="P182" s="3" t="s">
        <v>750</v>
      </c>
    </row>
    <row r="183" spans="1:16" x14ac:dyDescent="0.25">
      <c r="A183" s="3" t="s">
        <v>764</v>
      </c>
      <c r="C183" s="3" t="s">
        <v>765</v>
      </c>
      <c r="D183" s="3" t="s">
        <v>397</v>
      </c>
      <c r="E183" s="3" t="s">
        <v>747</v>
      </c>
      <c r="F183" s="3" t="s">
        <v>748</v>
      </c>
      <c r="H183" s="3">
        <v>2023</v>
      </c>
      <c r="I183" s="3">
        <v>2</v>
      </c>
      <c r="J183" s="3" t="s">
        <v>749</v>
      </c>
      <c r="K183" s="3" t="s">
        <v>359</v>
      </c>
      <c r="L183" s="3">
        <v>6000</v>
      </c>
      <c r="P183" s="3" t="s">
        <v>750</v>
      </c>
    </row>
    <row r="184" spans="1:16" x14ac:dyDescent="0.25">
      <c r="A184" s="3" t="s">
        <v>766</v>
      </c>
      <c r="C184" s="3" t="s">
        <v>767</v>
      </c>
      <c r="D184" s="3" t="s">
        <v>397</v>
      </c>
      <c r="E184" s="3" t="s">
        <v>747</v>
      </c>
      <c r="F184" s="3" t="s">
        <v>748</v>
      </c>
      <c r="H184" s="3">
        <v>2023</v>
      </c>
      <c r="I184" s="3">
        <v>2</v>
      </c>
      <c r="J184" s="3" t="s">
        <v>749</v>
      </c>
      <c r="K184" s="3" t="s">
        <v>768</v>
      </c>
      <c r="L184" s="3">
        <v>4000</v>
      </c>
      <c r="P184" s="3" t="s">
        <v>750</v>
      </c>
    </row>
    <row r="185" spans="1:16" x14ac:dyDescent="0.25">
      <c r="A185" s="3" t="s">
        <v>769</v>
      </c>
      <c r="C185" s="3" t="s">
        <v>770</v>
      </c>
      <c r="D185" s="3" t="s">
        <v>397</v>
      </c>
      <c r="E185" s="3" t="s">
        <v>747</v>
      </c>
      <c r="F185" s="3" t="s">
        <v>748</v>
      </c>
      <c r="H185" s="3">
        <v>2023</v>
      </c>
      <c r="I185" s="3">
        <v>2</v>
      </c>
      <c r="J185" s="3" t="s">
        <v>749</v>
      </c>
      <c r="K185" s="3" t="s">
        <v>131</v>
      </c>
      <c r="L185" s="3">
        <v>18000</v>
      </c>
      <c r="P185" s="3" t="s">
        <v>750</v>
      </c>
    </row>
    <row r="186" spans="1:16" x14ac:dyDescent="0.25">
      <c r="A186" s="3" t="s">
        <v>771</v>
      </c>
      <c r="C186" s="3" t="s">
        <v>772</v>
      </c>
      <c r="D186" s="3" t="s">
        <v>397</v>
      </c>
      <c r="E186" s="3" t="s">
        <v>747</v>
      </c>
      <c r="F186" s="3" t="s">
        <v>748</v>
      </c>
      <c r="H186" s="3">
        <v>2023</v>
      </c>
      <c r="I186" s="3">
        <v>2</v>
      </c>
      <c r="J186" s="3" t="s">
        <v>749</v>
      </c>
      <c r="K186" s="3" t="s">
        <v>47</v>
      </c>
      <c r="L186" s="3">
        <v>5000</v>
      </c>
      <c r="P186" s="3" t="s">
        <v>750</v>
      </c>
    </row>
    <row r="187" spans="1:16" x14ac:dyDescent="0.25">
      <c r="A187" s="3" t="s">
        <v>773</v>
      </c>
      <c r="C187" s="3" t="s">
        <v>774</v>
      </c>
      <c r="D187" s="3" t="s">
        <v>397</v>
      </c>
      <c r="E187" s="3" t="s">
        <v>775</v>
      </c>
      <c r="H187" s="3">
        <v>2023</v>
      </c>
      <c r="I187" s="3">
        <v>2</v>
      </c>
      <c r="J187" s="3" t="s">
        <v>776</v>
      </c>
      <c r="K187" s="3" t="s">
        <v>47</v>
      </c>
      <c r="L187" s="3">
        <v>5000</v>
      </c>
      <c r="O187" s="3">
        <v>82</v>
      </c>
      <c r="P187" s="3" t="s">
        <v>777</v>
      </c>
    </row>
    <row r="188" spans="1:16" x14ac:dyDescent="0.25">
      <c r="A188" s="3" t="s">
        <v>778</v>
      </c>
      <c r="C188" s="3" t="s">
        <v>779</v>
      </c>
      <c r="D188" s="3" t="s">
        <v>397</v>
      </c>
      <c r="E188" s="3" t="s">
        <v>478</v>
      </c>
      <c r="F188" s="3" t="s">
        <v>780</v>
      </c>
      <c r="H188" s="3">
        <v>2023</v>
      </c>
      <c r="I188" s="3">
        <v>2</v>
      </c>
      <c r="J188" s="3" t="s">
        <v>105</v>
      </c>
      <c r="K188" s="3" t="s">
        <v>33</v>
      </c>
      <c r="N188" s="3" t="s">
        <v>781</v>
      </c>
      <c r="P188" s="3" t="s">
        <v>782</v>
      </c>
    </row>
    <row r="189" spans="1:16" x14ac:dyDescent="0.25">
      <c r="A189" s="3" t="s">
        <v>783</v>
      </c>
      <c r="C189" s="3" t="s">
        <v>784</v>
      </c>
      <c r="D189" s="3" t="s">
        <v>397</v>
      </c>
      <c r="E189" s="3" t="s">
        <v>785</v>
      </c>
      <c r="H189" s="3">
        <v>2023</v>
      </c>
      <c r="I189" s="3">
        <v>2</v>
      </c>
      <c r="J189" s="3" t="s">
        <v>648</v>
      </c>
      <c r="K189" s="3" t="s">
        <v>53</v>
      </c>
      <c r="P189" s="3" t="s">
        <v>786</v>
      </c>
    </row>
    <row r="190" spans="1:16" x14ac:dyDescent="0.25">
      <c r="A190" s="3" t="s">
        <v>787</v>
      </c>
      <c r="C190" s="3" t="s">
        <v>788</v>
      </c>
      <c r="D190" s="3" t="s">
        <v>397</v>
      </c>
      <c r="E190" s="3" t="s">
        <v>785</v>
      </c>
      <c r="H190" s="3">
        <v>2023</v>
      </c>
      <c r="I190" s="3">
        <v>2</v>
      </c>
      <c r="J190" s="3" t="s">
        <v>648</v>
      </c>
      <c r="K190" s="3" t="s">
        <v>50</v>
      </c>
      <c r="P190" s="3" t="s">
        <v>786</v>
      </c>
    </row>
    <row r="191" spans="1:16" x14ac:dyDescent="0.25">
      <c r="A191" s="3" t="s">
        <v>789</v>
      </c>
      <c r="C191" s="3" t="s">
        <v>790</v>
      </c>
      <c r="D191" s="3" t="s">
        <v>397</v>
      </c>
      <c r="E191" s="3" t="s">
        <v>405</v>
      </c>
      <c r="H191" s="3">
        <v>2023</v>
      </c>
      <c r="I191" s="3">
        <v>2</v>
      </c>
      <c r="J191" s="3" t="s">
        <v>791</v>
      </c>
      <c r="K191" s="3" t="s">
        <v>80</v>
      </c>
      <c r="O191" s="3">
        <v>67</v>
      </c>
      <c r="P191" s="3" t="s">
        <v>777</v>
      </c>
    </row>
    <row r="192" spans="1:16" x14ac:dyDescent="0.25">
      <c r="A192" s="3" t="s">
        <v>792</v>
      </c>
      <c r="C192" s="3" t="s">
        <v>793</v>
      </c>
      <c r="D192" s="3" t="s">
        <v>397</v>
      </c>
      <c r="E192" s="3" t="s">
        <v>405</v>
      </c>
      <c r="H192" s="3">
        <v>2023</v>
      </c>
      <c r="I192" s="3">
        <v>2</v>
      </c>
      <c r="J192" s="3" t="s">
        <v>387</v>
      </c>
      <c r="K192" s="3" t="s">
        <v>47</v>
      </c>
      <c r="O192" s="3">
        <v>70</v>
      </c>
      <c r="P192" s="3" t="s">
        <v>777</v>
      </c>
    </row>
    <row r="193" spans="1:16" x14ac:dyDescent="0.25">
      <c r="A193" s="3" t="s">
        <v>794</v>
      </c>
      <c r="C193" s="3" t="s">
        <v>795</v>
      </c>
      <c r="D193" s="3" t="s">
        <v>397</v>
      </c>
      <c r="E193" s="3" t="s">
        <v>405</v>
      </c>
      <c r="H193" s="3">
        <v>2023</v>
      </c>
      <c r="I193" s="3">
        <v>2</v>
      </c>
      <c r="J193" s="3" t="s">
        <v>142</v>
      </c>
      <c r="K193" s="3" t="s">
        <v>80</v>
      </c>
      <c r="O193" s="3">
        <v>70</v>
      </c>
      <c r="P193" s="3" t="s">
        <v>777</v>
      </c>
    </row>
    <row r="194" spans="1:16" x14ac:dyDescent="0.25">
      <c r="A194" s="3" t="s">
        <v>796</v>
      </c>
      <c r="C194" s="3" t="s">
        <v>797</v>
      </c>
      <c r="D194" s="3" t="s">
        <v>397</v>
      </c>
      <c r="E194" s="3" t="s">
        <v>405</v>
      </c>
      <c r="H194" s="3">
        <v>2023</v>
      </c>
      <c r="I194" s="3">
        <v>2</v>
      </c>
      <c r="J194" s="3" t="s">
        <v>798</v>
      </c>
      <c r="K194" s="3" t="s">
        <v>33</v>
      </c>
      <c r="P194" s="3" t="s">
        <v>777</v>
      </c>
    </row>
    <row r="195" spans="1:16" x14ac:dyDescent="0.25">
      <c r="A195" s="3" t="s">
        <v>799</v>
      </c>
      <c r="C195" s="3" t="s">
        <v>800</v>
      </c>
      <c r="D195" s="3" t="s">
        <v>397</v>
      </c>
      <c r="E195" s="3" t="s">
        <v>405</v>
      </c>
      <c r="H195" s="3">
        <v>2023</v>
      </c>
      <c r="I195" s="3">
        <v>2</v>
      </c>
      <c r="J195" s="3" t="s">
        <v>801</v>
      </c>
      <c r="K195" s="3" t="s">
        <v>47</v>
      </c>
      <c r="O195" s="3">
        <v>50</v>
      </c>
      <c r="P195" s="3" t="s">
        <v>777</v>
      </c>
    </row>
    <row r="196" spans="1:16" x14ac:dyDescent="0.25">
      <c r="A196" s="3" t="s">
        <v>802</v>
      </c>
      <c r="C196" s="3" t="s">
        <v>803</v>
      </c>
      <c r="D196" s="3" t="s">
        <v>397</v>
      </c>
      <c r="E196" s="3" t="s">
        <v>411</v>
      </c>
      <c r="H196" s="3">
        <v>2023</v>
      </c>
      <c r="I196" s="3">
        <v>2</v>
      </c>
      <c r="J196" s="3" t="s">
        <v>804</v>
      </c>
      <c r="K196" s="3" t="s">
        <v>805</v>
      </c>
      <c r="O196" s="3">
        <v>77</v>
      </c>
      <c r="P196" s="3" t="s">
        <v>777</v>
      </c>
    </row>
    <row r="197" spans="1:16" x14ac:dyDescent="0.25">
      <c r="A197" s="3" t="s">
        <v>806</v>
      </c>
      <c r="C197" s="3" t="s">
        <v>807</v>
      </c>
      <c r="D197" s="3" t="s">
        <v>397</v>
      </c>
      <c r="E197" s="3" t="s">
        <v>411</v>
      </c>
      <c r="H197" s="3">
        <v>2023</v>
      </c>
      <c r="I197" s="3">
        <v>2</v>
      </c>
      <c r="J197" s="3" t="s">
        <v>690</v>
      </c>
      <c r="K197" s="3" t="s">
        <v>315</v>
      </c>
      <c r="O197" s="3">
        <v>30</v>
      </c>
      <c r="P197" s="3" t="s">
        <v>777</v>
      </c>
    </row>
    <row r="198" spans="1:16" x14ac:dyDescent="0.25">
      <c r="A198" s="3" t="s">
        <v>808</v>
      </c>
      <c r="C198" s="3" t="s">
        <v>809</v>
      </c>
      <c r="D198" s="3" t="s">
        <v>397</v>
      </c>
      <c r="E198" s="3" t="s">
        <v>411</v>
      </c>
      <c r="H198" s="3">
        <v>2023</v>
      </c>
      <c r="I198" s="3">
        <v>2</v>
      </c>
      <c r="J198" s="3" t="s">
        <v>105</v>
      </c>
      <c r="K198" s="3" t="s">
        <v>810</v>
      </c>
      <c r="P198" s="3" t="s">
        <v>777</v>
      </c>
    </row>
    <row r="199" spans="1:16" x14ac:dyDescent="0.25">
      <c r="A199" s="3" t="s">
        <v>811</v>
      </c>
      <c r="C199" s="3" t="s">
        <v>812</v>
      </c>
      <c r="D199" s="3" t="s">
        <v>397</v>
      </c>
      <c r="E199" s="3" t="s">
        <v>411</v>
      </c>
      <c r="H199" s="3">
        <v>2023</v>
      </c>
      <c r="I199" s="3">
        <v>2</v>
      </c>
      <c r="J199" s="3" t="s">
        <v>105</v>
      </c>
      <c r="K199" s="3" t="s">
        <v>813</v>
      </c>
      <c r="P199" s="3" t="s">
        <v>777</v>
      </c>
    </row>
    <row r="200" spans="1:16" x14ac:dyDescent="0.25">
      <c r="A200" s="3" t="s">
        <v>814</v>
      </c>
      <c r="C200" s="3" t="s">
        <v>815</v>
      </c>
      <c r="D200" s="3" t="s">
        <v>397</v>
      </c>
      <c r="E200" s="3" t="s">
        <v>398</v>
      </c>
      <c r="H200" s="3">
        <v>2023</v>
      </c>
      <c r="I200" s="3">
        <v>2</v>
      </c>
      <c r="J200" s="3" t="s">
        <v>105</v>
      </c>
      <c r="K200" s="3" t="s">
        <v>210</v>
      </c>
      <c r="L200" s="3">
        <v>50000</v>
      </c>
      <c r="O200" s="3">
        <v>74</v>
      </c>
      <c r="P200" s="3" t="s">
        <v>777</v>
      </c>
    </row>
    <row r="201" spans="1:16" x14ac:dyDescent="0.25">
      <c r="A201" s="3" t="s">
        <v>816</v>
      </c>
      <c r="C201" s="3" t="s">
        <v>817</v>
      </c>
      <c r="D201" s="3" t="s">
        <v>397</v>
      </c>
      <c r="E201" s="3" t="s">
        <v>398</v>
      </c>
      <c r="H201" s="3">
        <v>2023</v>
      </c>
      <c r="I201" s="3">
        <v>2</v>
      </c>
      <c r="J201" s="3" t="s">
        <v>105</v>
      </c>
      <c r="K201" s="3" t="s">
        <v>169</v>
      </c>
      <c r="P201" s="3" t="s">
        <v>777</v>
      </c>
    </row>
    <row r="202" spans="1:16" x14ac:dyDescent="0.25">
      <c r="A202" s="3" t="s">
        <v>818</v>
      </c>
      <c r="C202" s="3" t="s">
        <v>819</v>
      </c>
      <c r="D202" s="3" t="s">
        <v>397</v>
      </c>
      <c r="E202" s="3" t="s">
        <v>398</v>
      </c>
      <c r="H202" s="3">
        <v>2023</v>
      </c>
      <c r="I202" s="3">
        <v>2</v>
      </c>
      <c r="J202" s="3" t="s">
        <v>105</v>
      </c>
      <c r="K202" s="3" t="s">
        <v>169</v>
      </c>
      <c r="P202" s="3" t="s">
        <v>777</v>
      </c>
    </row>
    <row r="203" spans="1:16" x14ac:dyDescent="0.25">
      <c r="A203" s="3" t="s">
        <v>820</v>
      </c>
      <c r="C203" s="3" t="s">
        <v>821</v>
      </c>
      <c r="D203" s="3" t="s">
        <v>397</v>
      </c>
      <c r="E203" s="3" t="s">
        <v>775</v>
      </c>
      <c r="H203" s="3">
        <v>2023</v>
      </c>
      <c r="I203" s="3">
        <v>2</v>
      </c>
      <c r="J203" s="3" t="s">
        <v>822</v>
      </c>
      <c r="K203" s="3" t="s">
        <v>823</v>
      </c>
      <c r="O203" s="3">
        <v>55</v>
      </c>
      <c r="P203" s="3" t="s">
        <v>777</v>
      </c>
    </row>
    <row r="204" spans="1:16" x14ac:dyDescent="0.25">
      <c r="A204" s="3" t="s">
        <v>824</v>
      </c>
      <c r="C204" s="3" t="s">
        <v>825</v>
      </c>
      <c r="D204" s="3" t="s">
        <v>397</v>
      </c>
      <c r="E204" s="3" t="s">
        <v>775</v>
      </c>
      <c r="H204" s="3">
        <v>2023</v>
      </c>
      <c r="I204" s="3">
        <v>2</v>
      </c>
      <c r="J204" s="3" t="s">
        <v>648</v>
      </c>
      <c r="K204" s="3" t="s">
        <v>823</v>
      </c>
      <c r="P204" s="3" t="s">
        <v>777</v>
      </c>
    </row>
    <row r="205" spans="1:16" x14ac:dyDescent="0.25">
      <c r="A205" s="3" t="s">
        <v>826</v>
      </c>
      <c r="C205" s="3" t="s">
        <v>827</v>
      </c>
      <c r="D205" s="3" t="s">
        <v>397</v>
      </c>
      <c r="E205" s="3" t="s">
        <v>828</v>
      </c>
      <c r="H205" s="3">
        <v>2023</v>
      </c>
      <c r="I205" s="3">
        <v>2</v>
      </c>
      <c r="J205" s="3" t="s">
        <v>135</v>
      </c>
      <c r="K205" s="3" t="s">
        <v>829</v>
      </c>
      <c r="L205" s="3" t="s">
        <v>830</v>
      </c>
      <c r="P205" s="3" t="s">
        <v>777</v>
      </c>
    </row>
    <row r="206" spans="1:16" x14ac:dyDescent="0.25">
      <c r="A206" s="3" t="s">
        <v>831</v>
      </c>
      <c r="C206" s="3" t="s">
        <v>832</v>
      </c>
      <c r="D206" s="3" t="s">
        <v>397</v>
      </c>
      <c r="E206" s="3" t="s">
        <v>468</v>
      </c>
      <c r="H206" s="3">
        <v>2023</v>
      </c>
      <c r="I206" s="3">
        <v>2</v>
      </c>
      <c r="J206" s="3" t="s">
        <v>833</v>
      </c>
      <c r="K206" s="3" t="s">
        <v>834</v>
      </c>
      <c r="L206" s="3" t="s">
        <v>835</v>
      </c>
      <c r="P206" s="3" t="s">
        <v>777</v>
      </c>
    </row>
    <row r="207" spans="1:16" x14ac:dyDescent="0.25">
      <c r="A207" s="3" t="s">
        <v>836</v>
      </c>
      <c r="C207" s="3" t="s">
        <v>837</v>
      </c>
      <c r="D207" s="3" t="s">
        <v>397</v>
      </c>
      <c r="E207" s="3" t="s">
        <v>468</v>
      </c>
      <c r="H207" s="3">
        <v>2023</v>
      </c>
      <c r="I207" s="3">
        <v>2</v>
      </c>
      <c r="J207" s="3" t="s">
        <v>833</v>
      </c>
      <c r="K207" s="3" t="s">
        <v>829</v>
      </c>
      <c r="L207" s="3" t="s">
        <v>835</v>
      </c>
      <c r="P207" s="3" t="s">
        <v>777</v>
      </c>
    </row>
    <row r="208" spans="1:16" x14ac:dyDescent="0.25">
      <c r="A208" s="3" t="s">
        <v>838</v>
      </c>
      <c r="C208" s="3" t="s">
        <v>839</v>
      </c>
      <c r="D208" s="3" t="s">
        <v>397</v>
      </c>
      <c r="E208" s="3" t="s">
        <v>478</v>
      </c>
      <c r="H208" s="3">
        <v>2023</v>
      </c>
      <c r="I208" s="3">
        <v>2</v>
      </c>
      <c r="J208" s="3" t="s">
        <v>105</v>
      </c>
      <c r="K208" s="3" t="s">
        <v>823</v>
      </c>
      <c r="P208" s="3" t="s">
        <v>777</v>
      </c>
    </row>
    <row r="209" spans="1:16" x14ac:dyDescent="0.25">
      <c r="A209" s="3" t="s">
        <v>840</v>
      </c>
      <c r="C209" s="3" t="s">
        <v>841</v>
      </c>
      <c r="D209" s="3" t="s">
        <v>397</v>
      </c>
      <c r="E209" s="3" t="s">
        <v>842</v>
      </c>
      <c r="H209" s="3">
        <v>2023</v>
      </c>
      <c r="I209" s="3">
        <v>2</v>
      </c>
      <c r="J209" s="3" t="s">
        <v>142</v>
      </c>
      <c r="K209" s="3" t="s">
        <v>823</v>
      </c>
      <c r="P209" s="3" t="s">
        <v>777</v>
      </c>
    </row>
    <row r="210" spans="1:16" x14ac:dyDescent="0.25">
      <c r="A210" s="3" t="s">
        <v>843</v>
      </c>
      <c r="C210" s="3" t="s">
        <v>844</v>
      </c>
      <c r="D210" s="3" t="s">
        <v>397</v>
      </c>
      <c r="E210" s="3" t="s">
        <v>842</v>
      </c>
      <c r="H210" s="3">
        <v>2023</v>
      </c>
      <c r="I210" s="3">
        <v>2</v>
      </c>
      <c r="J210" s="3" t="s">
        <v>142</v>
      </c>
      <c r="K210" s="3" t="s">
        <v>68</v>
      </c>
      <c r="P210" s="3" t="s">
        <v>777</v>
      </c>
    </row>
    <row r="211" spans="1:16" x14ac:dyDescent="0.25">
      <c r="A211" s="3" t="s">
        <v>848</v>
      </c>
      <c r="C211" s="3" t="s">
        <v>849</v>
      </c>
      <c r="D211" s="3" t="s">
        <v>496</v>
      </c>
      <c r="E211" s="3" t="s">
        <v>503</v>
      </c>
      <c r="H211" s="3">
        <v>2023</v>
      </c>
      <c r="I211" s="3">
        <v>2</v>
      </c>
      <c r="J211" s="3" t="s">
        <v>639</v>
      </c>
      <c r="K211" s="3" t="s">
        <v>131</v>
      </c>
      <c r="L211" s="3">
        <v>30000</v>
      </c>
      <c r="M211" s="3">
        <v>900</v>
      </c>
      <c r="O211" s="3">
        <v>34</v>
      </c>
      <c r="P211" s="3" t="s">
        <v>850</v>
      </c>
    </row>
    <row r="212" spans="1:16" x14ac:dyDescent="0.25">
      <c r="A212" s="3" t="s">
        <v>851</v>
      </c>
      <c r="C212" s="3" t="s">
        <v>852</v>
      </c>
      <c r="D212" s="3" t="s">
        <v>496</v>
      </c>
      <c r="E212" s="3" t="s">
        <v>853</v>
      </c>
      <c r="H212" s="3">
        <v>2023</v>
      </c>
      <c r="I212" s="3">
        <v>2</v>
      </c>
      <c r="J212" s="3" t="s">
        <v>854</v>
      </c>
      <c r="K212" s="3" t="s">
        <v>80</v>
      </c>
      <c r="O212" s="3">
        <v>60</v>
      </c>
      <c r="P212" s="3" t="s">
        <v>855</v>
      </c>
    </row>
    <row r="213" spans="1:16" x14ac:dyDescent="0.25">
      <c r="A213" s="3" t="s">
        <v>856</v>
      </c>
      <c r="C213" s="3" t="s">
        <v>857</v>
      </c>
      <c r="D213" s="3" t="s">
        <v>496</v>
      </c>
      <c r="E213" s="3" t="s">
        <v>853</v>
      </c>
      <c r="H213" s="3">
        <v>2023</v>
      </c>
      <c r="I213" s="3">
        <v>2</v>
      </c>
      <c r="J213" s="3" t="s">
        <v>858</v>
      </c>
      <c r="K213" s="3" t="s">
        <v>768</v>
      </c>
      <c r="P213" s="3" t="s">
        <v>855</v>
      </c>
    </row>
    <row r="214" spans="1:16" x14ac:dyDescent="0.25">
      <c r="A214" s="3" t="s">
        <v>859</v>
      </c>
      <c r="C214" s="3" t="s">
        <v>860</v>
      </c>
      <c r="D214" s="3" t="s">
        <v>496</v>
      </c>
      <c r="E214" s="3" t="s">
        <v>853</v>
      </c>
      <c r="H214" s="3">
        <v>2023</v>
      </c>
      <c r="I214" s="3">
        <v>2</v>
      </c>
      <c r="J214" s="3" t="s">
        <v>858</v>
      </c>
      <c r="K214" s="3" t="s">
        <v>861</v>
      </c>
      <c r="L214" s="3">
        <v>8000</v>
      </c>
      <c r="P214" s="3" t="s">
        <v>855</v>
      </c>
    </row>
    <row r="215" spans="1:16" x14ac:dyDescent="0.25">
      <c r="A215" s="3" t="s">
        <v>862</v>
      </c>
      <c r="C215" s="3" t="s">
        <v>863</v>
      </c>
      <c r="D215" s="3" t="s">
        <v>496</v>
      </c>
      <c r="E215" s="3" t="s">
        <v>853</v>
      </c>
      <c r="H215" s="3">
        <v>2023</v>
      </c>
      <c r="I215" s="3">
        <v>2</v>
      </c>
      <c r="J215" s="3" t="s">
        <v>858</v>
      </c>
      <c r="K215" s="3" t="s">
        <v>768</v>
      </c>
      <c r="L215" s="3">
        <v>20000</v>
      </c>
      <c r="P215" s="3" t="s">
        <v>855</v>
      </c>
    </row>
    <row r="216" spans="1:16" x14ac:dyDescent="0.25">
      <c r="A216" s="3" t="s">
        <v>864</v>
      </c>
      <c r="C216" s="3" t="s">
        <v>865</v>
      </c>
      <c r="D216" s="3" t="s">
        <v>496</v>
      </c>
      <c r="E216" s="3" t="s">
        <v>853</v>
      </c>
      <c r="H216" s="3">
        <v>2023</v>
      </c>
      <c r="I216" s="3">
        <v>2</v>
      </c>
      <c r="J216" s="3" t="s">
        <v>866</v>
      </c>
      <c r="K216" s="3" t="s">
        <v>80</v>
      </c>
      <c r="P216" s="3" t="s">
        <v>855</v>
      </c>
    </row>
    <row r="217" spans="1:16" x14ac:dyDescent="0.25">
      <c r="A217" s="3" t="s">
        <v>845</v>
      </c>
      <c r="C217" s="3" t="s">
        <v>846</v>
      </c>
      <c r="D217" s="3" t="s">
        <v>496</v>
      </c>
      <c r="E217" s="3" t="s">
        <v>497</v>
      </c>
      <c r="H217" s="3">
        <v>2023</v>
      </c>
      <c r="I217" s="3">
        <v>2</v>
      </c>
      <c r="J217" s="3" t="s">
        <v>546</v>
      </c>
      <c r="K217" s="3" t="s">
        <v>321</v>
      </c>
      <c r="L217" s="3">
        <v>8000</v>
      </c>
      <c r="P217" s="3" t="s">
        <v>847</v>
      </c>
    </row>
    <row r="218" spans="1:16" x14ac:dyDescent="0.25">
      <c r="A218" s="3" t="s">
        <v>874</v>
      </c>
      <c r="C218" s="3" t="s">
        <v>875</v>
      </c>
      <c r="D218" s="3" t="s">
        <v>496</v>
      </c>
      <c r="E218" s="3" t="s">
        <v>876</v>
      </c>
      <c r="H218" s="3">
        <v>2023</v>
      </c>
      <c r="I218" s="3">
        <v>2</v>
      </c>
      <c r="J218" s="3" t="s">
        <v>877</v>
      </c>
      <c r="K218" s="3" t="s">
        <v>50</v>
      </c>
      <c r="O218" s="3">
        <v>55</v>
      </c>
      <c r="P218" s="3" t="s">
        <v>878</v>
      </c>
    </row>
    <row r="219" spans="1:16" x14ac:dyDescent="0.25">
      <c r="A219" s="3" t="s">
        <v>879</v>
      </c>
      <c r="C219" s="3" t="s">
        <v>880</v>
      </c>
      <c r="D219" s="3" t="s">
        <v>881</v>
      </c>
      <c r="H219" s="3">
        <v>2023</v>
      </c>
      <c r="I219" s="3">
        <v>2</v>
      </c>
      <c r="J219" s="3" t="s">
        <v>882</v>
      </c>
      <c r="K219" s="3" t="s">
        <v>149</v>
      </c>
      <c r="O219" s="3">
        <v>84</v>
      </c>
      <c r="P219" s="3" t="s">
        <v>883</v>
      </c>
    </row>
    <row r="220" spans="1:16" x14ac:dyDescent="0.25">
      <c r="A220" s="3" t="s">
        <v>884</v>
      </c>
      <c r="C220" s="3" t="s">
        <v>885</v>
      </c>
      <c r="D220" s="3" t="s">
        <v>517</v>
      </c>
      <c r="E220" s="3" t="s">
        <v>886</v>
      </c>
      <c r="H220" s="3">
        <v>2023</v>
      </c>
      <c r="I220" s="3">
        <v>2</v>
      </c>
      <c r="J220" s="3" t="s">
        <v>887</v>
      </c>
      <c r="K220" s="3" t="s">
        <v>80</v>
      </c>
      <c r="O220" s="3">
        <v>60</v>
      </c>
      <c r="P220" s="3" t="s">
        <v>888</v>
      </c>
    </row>
    <row r="221" spans="1:16" x14ac:dyDescent="0.25">
      <c r="A221" s="3" t="s">
        <v>889</v>
      </c>
      <c r="C221" s="3" t="s">
        <v>890</v>
      </c>
      <c r="D221" s="3" t="s">
        <v>517</v>
      </c>
      <c r="E221" s="3" t="s">
        <v>886</v>
      </c>
      <c r="H221" s="3">
        <v>2023</v>
      </c>
      <c r="I221" s="3">
        <v>2</v>
      </c>
      <c r="J221" s="3" t="s">
        <v>387</v>
      </c>
      <c r="K221" s="3" t="s">
        <v>80</v>
      </c>
      <c r="O221" s="3">
        <v>58</v>
      </c>
      <c r="P221" s="3" t="s">
        <v>888</v>
      </c>
    </row>
    <row r="222" spans="1:16" x14ac:dyDescent="0.25">
      <c r="A222" s="3" t="s">
        <v>891</v>
      </c>
      <c r="C222" s="3" t="s">
        <v>892</v>
      </c>
      <c r="D222" s="3" t="s">
        <v>893</v>
      </c>
      <c r="E222" s="3" t="s">
        <v>894</v>
      </c>
      <c r="F222" s="3" t="s">
        <v>895</v>
      </c>
      <c r="H222" s="3">
        <v>2023</v>
      </c>
      <c r="I222" s="3">
        <v>2</v>
      </c>
      <c r="J222" s="3" t="s">
        <v>896</v>
      </c>
      <c r="K222" s="3" t="s">
        <v>50</v>
      </c>
      <c r="P222" s="3" t="s">
        <v>897</v>
      </c>
    </row>
    <row r="223" spans="1:16" x14ac:dyDescent="0.25">
      <c r="A223" s="3" t="s">
        <v>898</v>
      </c>
      <c r="C223" s="3" t="s">
        <v>899</v>
      </c>
      <c r="D223" s="3" t="s">
        <v>893</v>
      </c>
      <c r="E223" s="3" t="s">
        <v>894</v>
      </c>
      <c r="F223" s="3" t="s">
        <v>895</v>
      </c>
      <c r="H223" s="3">
        <v>2023</v>
      </c>
      <c r="I223" s="3">
        <v>2</v>
      </c>
      <c r="J223" s="3" t="s">
        <v>896</v>
      </c>
      <c r="K223" s="3" t="s">
        <v>900</v>
      </c>
      <c r="O223" s="3">
        <v>44</v>
      </c>
      <c r="P223" s="3" t="s">
        <v>897</v>
      </c>
    </row>
    <row r="224" spans="1:16" x14ac:dyDescent="0.25">
      <c r="A224" s="3" t="s">
        <v>901</v>
      </c>
      <c r="C224" s="3" t="s">
        <v>902</v>
      </c>
      <c r="D224" s="3" t="s">
        <v>893</v>
      </c>
      <c r="E224" s="3" t="s">
        <v>894</v>
      </c>
      <c r="F224" s="3" t="s">
        <v>903</v>
      </c>
      <c r="H224" s="3">
        <v>2023</v>
      </c>
      <c r="I224" s="3">
        <v>2</v>
      </c>
      <c r="J224" s="3" t="s">
        <v>896</v>
      </c>
      <c r="K224" s="3" t="s">
        <v>203</v>
      </c>
      <c r="O224" s="3">
        <v>80</v>
      </c>
      <c r="P224" s="3" t="s">
        <v>897</v>
      </c>
    </row>
    <row r="225" spans="1:16" x14ac:dyDescent="0.25">
      <c r="A225" s="3" t="s">
        <v>904</v>
      </c>
      <c r="C225" s="3" t="s">
        <v>905</v>
      </c>
      <c r="D225" s="3" t="s">
        <v>893</v>
      </c>
      <c r="F225" s="3" t="s">
        <v>906</v>
      </c>
      <c r="H225" s="3">
        <v>2023</v>
      </c>
      <c r="I225" s="3">
        <v>2</v>
      </c>
      <c r="J225" s="3" t="s">
        <v>907</v>
      </c>
      <c r="K225" s="3" t="s">
        <v>149</v>
      </c>
      <c r="P225" s="3" t="s">
        <v>702</v>
      </c>
    </row>
    <row r="226" spans="1:16" x14ac:dyDescent="0.25">
      <c r="A226" s="3" t="s">
        <v>867</v>
      </c>
      <c r="C226" s="3" t="s">
        <v>868</v>
      </c>
      <c r="D226" s="3" t="s">
        <v>869</v>
      </c>
      <c r="F226" s="3" t="s">
        <v>870</v>
      </c>
      <c r="H226" s="3">
        <v>2023</v>
      </c>
      <c r="I226" s="3">
        <v>2</v>
      </c>
      <c r="J226" s="3" t="s">
        <v>871</v>
      </c>
      <c r="K226" s="3" t="s">
        <v>47</v>
      </c>
      <c r="N226" s="3" t="s">
        <v>872</v>
      </c>
      <c r="O226" s="3">
        <v>78</v>
      </c>
      <c r="P226" s="3" t="s">
        <v>873</v>
      </c>
    </row>
    <row r="227" spans="1:16" x14ac:dyDescent="0.25">
      <c r="A227" s="3" t="s">
        <v>908</v>
      </c>
      <c r="C227" s="3" t="s">
        <v>909</v>
      </c>
      <c r="D227" s="3" t="s">
        <v>869</v>
      </c>
      <c r="F227" s="3" t="s">
        <v>910</v>
      </c>
      <c r="H227" s="3">
        <v>2023</v>
      </c>
      <c r="I227" s="3">
        <v>2</v>
      </c>
      <c r="J227" s="3" t="s">
        <v>911</v>
      </c>
      <c r="K227" s="3" t="s">
        <v>131</v>
      </c>
      <c r="N227" s="3" t="s">
        <v>912</v>
      </c>
      <c r="P227" s="3" t="s">
        <v>873</v>
      </c>
    </row>
    <row r="228" spans="1:16" x14ac:dyDescent="0.25">
      <c r="A228" s="3" t="s">
        <v>913</v>
      </c>
      <c r="C228" s="3" t="s">
        <v>914</v>
      </c>
      <c r="D228" s="3" t="s">
        <v>869</v>
      </c>
      <c r="F228" s="3" t="s">
        <v>915</v>
      </c>
      <c r="H228" s="3">
        <v>2023</v>
      </c>
      <c r="I228" s="3">
        <v>2</v>
      </c>
      <c r="J228" s="3" t="s">
        <v>202</v>
      </c>
      <c r="K228" s="3" t="s">
        <v>149</v>
      </c>
      <c r="O228" s="3">
        <v>84</v>
      </c>
      <c r="P228" s="3" t="s">
        <v>916</v>
      </c>
    </row>
    <row r="229" spans="1:16" x14ac:dyDescent="0.25">
      <c r="A229" s="3" t="s">
        <v>1001</v>
      </c>
      <c r="C229" s="3" t="s">
        <v>1002</v>
      </c>
      <c r="D229" s="3" t="s">
        <v>36</v>
      </c>
      <c r="F229" s="3" t="s">
        <v>1003</v>
      </c>
      <c r="H229" s="3">
        <v>2023</v>
      </c>
      <c r="I229" s="3">
        <v>3</v>
      </c>
      <c r="J229" s="3" t="s">
        <v>1004</v>
      </c>
      <c r="K229" s="3" t="s">
        <v>50</v>
      </c>
      <c r="P229" s="3" t="s">
        <v>1005</v>
      </c>
    </row>
    <row r="230" spans="1:16" x14ac:dyDescent="0.25">
      <c r="A230" s="3" t="s">
        <v>1006</v>
      </c>
      <c r="C230" s="3" t="s">
        <v>1007</v>
      </c>
      <c r="D230" s="3" t="s">
        <v>36</v>
      </c>
      <c r="F230" s="3" t="s">
        <v>1003</v>
      </c>
      <c r="H230" s="3">
        <v>2023</v>
      </c>
      <c r="I230" s="3">
        <v>3</v>
      </c>
      <c r="J230" s="3" t="s">
        <v>1004</v>
      </c>
      <c r="K230" s="3" t="s">
        <v>50</v>
      </c>
      <c r="P230" s="3" t="s">
        <v>750</v>
      </c>
    </row>
    <row r="231" spans="1:16" x14ac:dyDescent="0.25">
      <c r="A231" s="3" t="s">
        <v>1070</v>
      </c>
      <c r="C231" s="3" t="s">
        <v>1071</v>
      </c>
      <c r="D231" s="3" t="s">
        <v>36</v>
      </c>
      <c r="F231" s="3" t="s">
        <v>37</v>
      </c>
      <c r="H231" s="3">
        <v>2023</v>
      </c>
      <c r="I231" s="3">
        <v>3</v>
      </c>
      <c r="J231" s="3" t="s">
        <v>1065</v>
      </c>
      <c r="K231" s="3" t="s">
        <v>80</v>
      </c>
      <c r="P231" s="3" t="s">
        <v>1072</v>
      </c>
    </row>
    <row r="232" spans="1:16" x14ac:dyDescent="0.25">
      <c r="A232" s="3" t="s">
        <v>1073</v>
      </c>
      <c r="C232" s="3" t="s">
        <v>1074</v>
      </c>
      <c r="D232" s="3" t="s">
        <v>36</v>
      </c>
      <c r="F232" s="3" t="s">
        <v>37</v>
      </c>
      <c r="H232" s="3">
        <v>2023</v>
      </c>
      <c r="I232" s="3">
        <v>3</v>
      </c>
      <c r="J232" s="3" t="s">
        <v>1065</v>
      </c>
      <c r="K232" s="3" t="s">
        <v>47</v>
      </c>
      <c r="P232" s="3" t="s">
        <v>1072</v>
      </c>
    </row>
    <row r="233" spans="1:16" x14ac:dyDescent="0.25">
      <c r="A233" s="3" t="s">
        <v>997</v>
      </c>
      <c r="C233" s="3" t="s">
        <v>998</v>
      </c>
      <c r="D233" s="3" t="s">
        <v>76</v>
      </c>
      <c r="E233" s="3" t="s">
        <v>115</v>
      </c>
      <c r="H233" s="3">
        <v>2023</v>
      </c>
      <c r="I233" s="3">
        <v>3</v>
      </c>
      <c r="J233" s="3" t="s">
        <v>999</v>
      </c>
      <c r="K233" s="3" t="s">
        <v>33</v>
      </c>
      <c r="L233" s="3">
        <v>3000</v>
      </c>
      <c r="O233" s="3">
        <v>83</v>
      </c>
      <c r="P233" s="3" t="s">
        <v>1000</v>
      </c>
    </row>
    <row r="234" spans="1:16" x14ac:dyDescent="0.25">
      <c r="A234" s="3" t="s">
        <v>1075</v>
      </c>
      <c r="C234" s="3" t="s">
        <v>1076</v>
      </c>
      <c r="D234" s="3" t="s">
        <v>1077</v>
      </c>
      <c r="E234" s="3" t="s">
        <v>1078</v>
      </c>
      <c r="H234" s="3">
        <v>2023</v>
      </c>
      <c r="I234" s="3">
        <v>3</v>
      </c>
      <c r="J234" s="3" t="s">
        <v>1079</v>
      </c>
      <c r="K234" s="3" t="s">
        <v>183</v>
      </c>
      <c r="N234" s="3" t="s">
        <v>1080</v>
      </c>
      <c r="O234" s="3">
        <v>65</v>
      </c>
      <c r="P234" s="3" t="s">
        <v>1081</v>
      </c>
    </row>
    <row r="235" spans="1:16" x14ac:dyDescent="0.25">
      <c r="A235" s="3" t="s">
        <v>1082</v>
      </c>
      <c r="C235" s="3" t="s">
        <v>1083</v>
      </c>
      <c r="D235" s="3" t="s">
        <v>1077</v>
      </c>
      <c r="E235" s="3" t="s">
        <v>1078</v>
      </c>
      <c r="H235" s="3">
        <v>2023</v>
      </c>
      <c r="I235" s="3">
        <v>3</v>
      </c>
      <c r="J235" s="3" t="s">
        <v>1079</v>
      </c>
      <c r="K235" s="3" t="s">
        <v>47</v>
      </c>
      <c r="N235" s="3" t="s">
        <v>1084</v>
      </c>
      <c r="O235" s="3">
        <v>71</v>
      </c>
      <c r="P235" s="3" t="s">
        <v>1081</v>
      </c>
    </row>
    <row r="236" spans="1:16" x14ac:dyDescent="0.25">
      <c r="A236" s="3" t="s">
        <v>1038</v>
      </c>
      <c r="C236" s="3" t="s">
        <v>1039</v>
      </c>
      <c r="D236" s="3" t="s">
        <v>145</v>
      </c>
      <c r="E236" s="3" t="s">
        <v>1040</v>
      </c>
      <c r="H236" s="3">
        <v>2023</v>
      </c>
      <c r="I236" s="3">
        <v>3</v>
      </c>
      <c r="J236" s="3" t="s">
        <v>1041</v>
      </c>
      <c r="K236" s="3" t="s">
        <v>353</v>
      </c>
      <c r="P236" s="3" t="s">
        <v>1042</v>
      </c>
    </row>
    <row r="237" spans="1:16" x14ac:dyDescent="0.25">
      <c r="A237" s="3" t="s">
        <v>1043</v>
      </c>
      <c r="C237" s="3" t="s">
        <v>1044</v>
      </c>
      <c r="D237" s="3" t="s">
        <v>145</v>
      </c>
      <c r="E237" s="3" t="s">
        <v>1040</v>
      </c>
      <c r="H237" s="3">
        <v>2023</v>
      </c>
      <c r="I237" s="3">
        <v>3</v>
      </c>
      <c r="J237" s="3" t="s">
        <v>1041</v>
      </c>
      <c r="K237" s="3" t="s">
        <v>353</v>
      </c>
      <c r="P237" s="3" t="s">
        <v>1042</v>
      </c>
    </row>
    <row r="238" spans="1:16" x14ac:dyDescent="0.25">
      <c r="A238" s="3" t="s">
        <v>1157</v>
      </c>
      <c r="C238" s="3" t="s">
        <v>1158</v>
      </c>
      <c r="D238" s="3" t="s">
        <v>145</v>
      </c>
      <c r="E238" s="3" t="s">
        <v>544</v>
      </c>
      <c r="F238" s="3" t="s">
        <v>545</v>
      </c>
      <c r="H238" s="3">
        <v>2023</v>
      </c>
      <c r="I238" s="3">
        <v>3</v>
      </c>
      <c r="J238" s="3" t="s">
        <v>1159</v>
      </c>
      <c r="K238" s="3" t="s">
        <v>1160</v>
      </c>
      <c r="P238" s="3" t="s">
        <v>1161</v>
      </c>
    </row>
    <row r="239" spans="1:16" x14ac:dyDescent="0.25">
      <c r="A239" s="3" t="s">
        <v>1173</v>
      </c>
      <c r="C239" s="3" t="s">
        <v>1174</v>
      </c>
      <c r="D239" s="3" t="s">
        <v>145</v>
      </c>
      <c r="E239" s="3" t="s">
        <v>1175</v>
      </c>
      <c r="H239" s="3">
        <v>2023</v>
      </c>
      <c r="I239" s="3">
        <v>3</v>
      </c>
      <c r="J239" s="3" t="s">
        <v>105</v>
      </c>
      <c r="K239" s="3" t="s">
        <v>1176</v>
      </c>
      <c r="P239" s="3" t="s">
        <v>1177</v>
      </c>
    </row>
    <row r="240" spans="1:16" x14ac:dyDescent="0.25">
      <c r="A240" s="3" t="s">
        <v>1232</v>
      </c>
      <c r="C240" s="3" t="s">
        <v>1233</v>
      </c>
      <c r="D240" s="3" t="s">
        <v>145</v>
      </c>
      <c r="E240" s="3" t="s">
        <v>1175</v>
      </c>
      <c r="H240" s="3">
        <v>2023</v>
      </c>
      <c r="I240" s="3">
        <v>3</v>
      </c>
      <c r="J240" s="3" t="s">
        <v>79</v>
      </c>
      <c r="K240" s="3" t="s">
        <v>131</v>
      </c>
      <c r="L240" s="3">
        <v>30000</v>
      </c>
      <c r="P240" s="3" t="s">
        <v>1177</v>
      </c>
    </row>
    <row r="241" spans="1:16" x14ac:dyDescent="0.25">
      <c r="A241" s="3" t="s">
        <v>1260</v>
      </c>
      <c r="C241" s="3" t="s">
        <v>1261</v>
      </c>
      <c r="D241" s="3" t="s">
        <v>145</v>
      </c>
      <c r="E241" s="3" t="s">
        <v>1262</v>
      </c>
      <c r="H241" s="3">
        <v>2023</v>
      </c>
      <c r="I241" s="3">
        <v>3</v>
      </c>
      <c r="J241" s="3" t="s">
        <v>1263</v>
      </c>
      <c r="K241" s="3" t="s">
        <v>80</v>
      </c>
      <c r="P241" s="3" t="s">
        <v>1264</v>
      </c>
    </row>
    <row r="242" spans="1:16" x14ac:dyDescent="0.25">
      <c r="A242" s="3" t="s">
        <v>1265</v>
      </c>
      <c r="C242" s="3" t="s">
        <v>1266</v>
      </c>
      <c r="D242" s="3" t="s">
        <v>145</v>
      </c>
      <c r="E242" s="3" t="s">
        <v>1262</v>
      </c>
      <c r="H242" s="3">
        <v>2023</v>
      </c>
      <c r="I242" s="3">
        <v>3</v>
      </c>
      <c r="J242" s="3" t="s">
        <v>1263</v>
      </c>
      <c r="K242" s="3" t="s">
        <v>47</v>
      </c>
      <c r="O242" s="3">
        <v>59</v>
      </c>
      <c r="P242" s="3" t="s">
        <v>1264</v>
      </c>
    </row>
    <row r="243" spans="1:16" x14ac:dyDescent="0.25">
      <c r="A243" s="3" t="s">
        <v>1340</v>
      </c>
      <c r="C243" s="3" t="s">
        <v>1341</v>
      </c>
      <c r="D243" s="3" t="s">
        <v>145</v>
      </c>
      <c r="E243" s="3" t="s">
        <v>1342</v>
      </c>
      <c r="F243" s="3" t="s">
        <v>1343</v>
      </c>
      <c r="H243" s="3">
        <v>2023</v>
      </c>
      <c r="I243" s="3">
        <v>3</v>
      </c>
      <c r="J243" s="3" t="s">
        <v>67</v>
      </c>
      <c r="K243" s="3" t="s">
        <v>203</v>
      </c>
      <c r="P243" s="3" t="s">
        <v>1344</v>
      </c>
    </row>
    <row r="244" spans="1:16" x14ac:dyDescent="0.25">
      <c r="A244" s="3" t="s">
        <v>1345</v>
      </c>
      <c r="C244" s="3" t="s">
        <v>1346</v>
      </c>
      <c r="D244" s="3" t="s">
        <v>145</v>
      </c>
      <c r="E244" s="3" t="s">
        <v>1342</v>
      </c>
      <c r="F244" s="3" t="s">
        <v>1343</v>
      </c>
      <c r="H244" s="3">
        <v>2023</v>
      </c>
      <c r="I244" s="3">
        <v>3</v>
      </c>
      <c r="J244" s="3" t="s">
        <v>67</v>
      </c>
      <c r="K244" s="3" t="s">
        <v>203</v>
      </c>
      <c r="P244" s="3" t="s">
        <v>1344</v>
      </c>
    </row>
    <row r="245" spans="1:16" x14ac:dyDescent="0.25">
      <c r="A245" s="3" t="s">
        <v>1347</v>
      </c>
      <c r="C245" s="3" t="s">
        <v>1348</v>
      </c>
      <c r="D245" s="3" t="s">
        <v>145</v>
      </c>
      <c r="E245" s="3" t="s">
        <v>1175</v>
      </c>
      <c r="H245" s="3">
        <v>2023</v>
      </c>
      <c r="I245" s="3">
        <v>3</v>
      </c>
      <c r="J245" s="3" t="s">
        <v>1349</v>
      </c>
      <c r="K245" s="3" t="s">
        <v>1350</v>
      </c>
      <c r="O245" s="3">
        <v>70</v>
      </c>
      <c r="P245" s="3" t="s">
        <v>1177</v>
      </c>
    </row>
    <row r="246" spans="1:16" x14ac:dyDescent="0.25">
      <c r="A246" s="3" t="s">
        <v>988</v>
      </c>
      <c r="C246" s="3" t="s">
        <v>989</v>
      </c>
      <c r="D246" s="3" t="s">
        <v>158</v>
      </c>
      <c r="E246" s="3" t="s">
        <v>990</v>
      </c>
      <c r="G246" s="3" t="s">
        <v>6</v>
      </c>
      <c r="H246" s="3">
        <v>2023</v>
      </c>
      <c r="I246" s="3">
        <v>3</v>
      </c>
      <c r="J246" s="3" t="s">
        <v>991</v>
      </c>
      <c r="K246" s="3" t="s">
        <v>106</v>
      </c>
      <c r="L246" s="3">
        <v>5000</v>
      </c>
      <c r="P246" s="3" t="s">
        <v>992</v>
      </c>
    </row>
    <row r="247" spans="1:16" x14ac:dyDescent="0.25">
      <c r="A247" s="3" t="s">
        <v>924</v>
      </c>
      <c r="C247" s="3" t="s">
        <v>925</v>
      </c>
      <c r="D247" s="3" t="s">
        <v>166</v>
      </c>
      <c r="E247" s="3" t="s">
        <v>926</v>
      </c>
      <c r="H247" s="3">
        <v>2023</v>
      </c>
      <c r="I247" s="3">
        <v>3</v>
      </c>
      <c r="J247" s="3" t="s">
        <v>920</v>
      </c>
      <c r="K247" s="3" t="s">
        <v>47</v>
      </c>
      <c r="O247" s="3" t="s">
        <v>459</v>
      </c>
      <c r="P247" s="3" t="s">
        <v>927</v>
      </c>
    </row>
    <row r="248" spans="1:16" x14ac:dyDescent="0.25">
      <c r="A248" s="3" t="s">
        <v>1024</v>
      </c>
      <c r="C248" s="3" t="s">
        <v>1025</v>
      </c>
      <c r="D248" s="3" t="s">
        <v>166</v>
      </c>
      <c r="E248" s="3" t="s">
        <v>1026</v>
      </c>
      <c r="H248" s="3">
        <v>2023</v>
      </c>
      <c r="I248" s="3">
        <v>3</v>
      </c>
      <c r="J248" s="3" t="s">
        <v>1027</v>
      </c>
      <c r="K248" s="3" t="s">
        <v>131</v>
      </c>
      <c r="O248" s="3">
        <v>46</v>
      </c>
      <c r="P248" s="3" t="s">
        <v>1028</v>
      </c>
    </row>
    <row r="249" spans="1:16" x14ac:dyDescent="0.25">
      <c r="A249" s="3" t="s">
        <v>1143</v>
      </c>
      <c r="C249" s="3" t="s">
        <v>1144</v>
      </c>
      <c r="D249" s="3" t="s">
        <v>166</v>
      </c>
      <c r="E249" s="3" t="s">
        <v>926</v>
      </c>
      <c r="F249" s="3" t="s">
        <v>1145</v>
      </c>
      <c r="H249" s="3">
        <v>2023</v>
      </c>
      <c r="I249" s="3">
        <v>3</v>
      </c>
      <c r="J249" s="3" t="s">
        <v>1146</v>
      </c>
      <c r="K249" s="3" t="s">
        <v>203</v>
      </c>
      <c r="P249" s="3" t="s">
        <v>1147</v>
      </c>
    </row>
    <row r="250" spans="1:16" x14ac:dyDescent="0.25">
      <c r="A250" s="3" t="s">
        <v>1148</v>
      </c>
      <c r="C250" s="3" t="s">
        <v>1149</v>
      </c>
      <c r="D250" s="3" t="s">
        <v>166</v>
      </c>
      <c r="E250" s="3" t="s">
        <v>926</v>
      </c>
      <c r="F250" s="3" t="s">
        <v>1145</v>
      </c>
      <c r="H250" s="3">
        <v>2023</v>
      </c>
      <c r="I250" s="3">
        <v>3</v>
      </c>
      <c r="J250" s="3" t="s">
        <v>1146</v>
      </c>
      <c r="K250" s="3" t="s">
        <v>203</v>
      </c>
      <c r="O250" s="3">
        <v>32</v>
      </c>
      <c r="P250" s="3" t="s">
        <v>1147</v>
      </c>
    </row>
    <row r="251" spans="1:16" x14ac:dyDescent="0.25">
      <c r="A251" s="3" t="s">
        <v>1150</v>
      </c>
      <c r="C251" s="3" t="s">
        <v>1151</v>
      </c>
      <c r="D251" s="3" t="s">
        <v>166</v>
      </c>
      <c r="E251" s="3" t="s">
        <v>926</v>
      </c>
      <c r="F251" s="3" t="s">
        <v>1145</v>
      </c>
      <c r="H251" s="3">
        <v>2023</v>
      </c>
      <c r="I251" s="3">
        <v>3</v>
      </c>
      <c r="J251" s="3" t="s">
        <v>1146</v>
      </c>
      <c r="K251" s="3" t="s">
        <v>1152</v>
      </c>
      <c r="P251" s="3" t="s">
        <v>1147</v>
      </c>
    </row>
    <row r="252" spans="1:16" x14ac:dyDescent="0.25">
      <c r="A252" s="3" t="s">
        <v>1244</v>
      </c>
      <c r="C252" s="3" t="s">
        <v>1245</v>
      </c>
      <c r="D252" s="3" t="s">
        <v>166</v>
      </c>
      <c r="E252" s="3" t="s">
        <v>178</v>
      </c>
      <c r="H252" s="3">
        <v>2023</v>
      </c>
      <c r="I252" s="3">
        <v>3</v>
      </c>
      <c r="J252" s="3" t="s">
        <v>1246</v>
      </c>
      <c r="K252" s="3" t="s">
        <v>50</v>
      </c>
      <c r="O252" s="3">
        <v>61</v>
      </c>
      <c r="P252" s="3" t="s">
        <v>1247</v>
      </c>
    </row>
    <row r="253" spans="1:16" x14ac:dyDescent="0.25">
      <c r="A253" s="3" t="s">
        <v>1286</v>
      </c>
      <c r="C253" s="3" t="s">
        <v>1287</v>
      </c>
      <c r="D253" s="3" t="s">
        <v>166</v>
      </c>
      <c r="E253" s="3" t="s">
        <v>1288</v>
      </c>
      <c r="H253" s="3">
        <v>2023</v>
      </c>
      <c r="I253" s="3">
        <v>3</v>
      </c>
      <c r="J253" s="3" t="s">
        <v>866</v>
      </c>
      <c r="K253" s="3" t="s">
        <v>1139</v>
      </c>
      <c r="P253" s="3" t="s">
        <v>1289</v>
      </c>
    </row>
    <row r="254" spans="1:16" x14ac:dyDescent="0.25">
      <c r="A254" s="3" t="s">
        <v>1290</v>
      </c>
      <c r="C254" s="3" t="s">
        <v>1291</v>
      </c>
      <c r="D254" s="3" t="s">
        <v>166</v>
      </c>
      <c r="E254" s="3" t="s">
        <v>178</v>
      </c>
      <c r="F254" s="3" t="s">
        <v>1292</v>
      </c>
      <c r="H254" s="3">
        <v>2023</v>
      </c>
      <c r="I254" s="3">
        <v>3</v>
      </c>
      <c r="J254" s="3" t="s">
        <v>648</v>
      </c>
      <c r="K254" s="3" t="s">
        <v>1293</v>
      </c>
      <c r="L254" s="3">
        <v>60000</v>
      </c>
      <c r="N254" s="3" t="s">
        <v>1294</v>
      </c>
      <c r="P254" s="3" t="s">
        <v>1295</v>
      </c>
    </row>
    <row r="255" spans="1:16" x14ac:dyDescent="0.25">
      <c r="A255" s="3" t="s">
        <v>1296</v>
      </c>
      <c r="C255" s="3" t="s">
        <v>1297</v>
      </c>
      <c r="D255" s="3" t="s">
        <v>166</v>
      </c>
      <c r="E255" s="3" t="s">
        <v>178</v>
      </c>
      <c r="F255" s="3" t="s">
        <v>1292</v>
      </c>
      <c r="H255" s="3">
        <v>2023</v>
      </c>
      <c r="I255" s="3">
        <v>3</v>
      </c>
      <c r="J255" s="3" t="s">
        <v>648</v>
      </c>
      <c r="K255" s="3" t="s">
        <v>1298</v>
      </c>
      <c r="L255" s="3">
        <v>70000</v>
      </c>
      <c r="N255" s="3" t="s">
        <v>1299</v>
      </c>
      <c r="P255" s="3" t="s">
        <v>1295</v>
      </c>
    </row>
    <row r="256" spans="1:16" x14ac:dyDescent="0.25">
      <c r="A256" s="3" t="s">
        <v>1324</v>
      </c>
      <c r="C256" s="3" t="s">
        <v>1325</v>
      </c>
      <c r="D256" s="3" t="s">
        <v>166</v>
      </c>
      <c r="E256" s="3" t="s">
        <v>1326</v>
      </c>
      <c r="H256" s="3">
        <v>2023</v>
      </c>
      <c r="I256" s="3">
        <v>3</v>
      </c>
      <c r="J256" s="3" t="s">
        <v>43</v>
      </c>
      <c r="K256" s="3" t="s">
        <v>1327</v>
      </c>
      <c r="O256" s="3">
        <v>78</v>
      </c>
      <c r="P256" s="3" t="s">
        <v>1328</v>
      </c>
    </row>
    <row r="257" spans="1:16" x14ac:dyDescent="0.25">
      <c r="A257" s="3" t="s">
        <v>1355</v>
      </c>
      <c r="C257" s="3" t="s">
        <v>1356</v>
      </c>
      <c r="D257" s="3" t="s">
        <v>166</v>
      </c>
      <c r="E257" s="3" t="s">
        <v>178</v>
      </c>
      <c r="H257" s="3">
        <v>2023</v>
      </c>
      <c r="I257" s="3">
        <v>3</v>
      </c>
      <c r="J257" s="3" t="s">
        <v>142</v>
      </c>
      <c r="K257" s="3" t="s">
        <v>169</v>
      </c>
      <c r="P257" s="3" t="s">
        <v>1357</v>
      </c>
    </row>
    <row r="258" spans="1:16" x14ac:dyDescent="0.25">
      <c r="A258" s="3" t="s">
        <v>1019</v>
      </c>
      <c r="C258" s="3" t="s">
        <v>1020</v>
      </c>
      <c r="D258" s="3" t="s">
        <v>193</v>
      </c>
      <c r="E258" s="3" t="s">
        <v>207</v>
      </c>
      <c r="H258" s="3">
        <v>2023</v>
      </c>
      <c r="I258" s="3">
        <v>3</v>
      </c>
      <c r="J258" s="3" t="s">
        <v>1021</v>
      </c>
      <c r="K258" s="3" t="s">
        <v>1022</v>
      </c>
      <c r="L258" s="3">
        <v>3000</v>
      </c>
      <c r="P258" s="3" t="s">
        <v>1023</v>
      </c>
    </row>
    <row r="259" spans="1:16" x14ac:dyDescent="0.25">
      <c r="A259" s="3" t="s">
        <v>1196</v>
      </c>
      <c r="C259" s="3" t="s">
        <v>1197</v>
      </c>
      <c r="D259" s="3" t="s">
        <v>193</v>
      </c>
      <c r="E259" s="3" t="s">
        <v>1198</v>
      </c>
      <c r="H259" s="3">
        <v>2023</v>
      </c>
      <c r="I259" s="3">
        <v>3</v>
      </c>
      <c r="J259" s="3" t="s">
        <v>105</v>
      </c>
      <c r="K259" s="3" t="s">
        <v>95</v>
      </c>
      <c r="O259" s="3">
        <v>78</v>
      </c>
      <c r="P259" s="3" t="s">
        <v>1199</v>
      </c>
    </row>
    <row r="260" spans="1:16" x14ac:dyDescent="0.25">
      <c r="A260" s="3" t="s">
        <v>1208</v>
      </c>
      <c r="C260" s="3" t="s">
        <v>1209</v>
      </c>
      <c r="D260" s="3" t="s">
        <v>193</v>
      </c>
      <c r="E260" s="3" t="s">
        <v>1210</v>
      </c>
      <c r="H260" s="3">
        <v>2023</v>
      </c>
      <c r="I260" s="3">
        <v>3</v>
      </c>
      <c r="J260" s="3" t="s">
        <v>105</v>
      </c>
      <c r="K260" s="3" t="s">
        <v>149</v>
      </c>
      <c r="O260" s="3">
        <v>72</v>
      </c>
      <c r="P260" s="3" t="s">
        <v>1211</v>
      </c>
    </row>
    <row r="261" spans="1:16" x14ac:dyDescent="0.25">
      <c r="A261" s="3" t="s">
        <v>1215</v>
      </c>
      <c r="B261" s="3" t="s">
        <v>1120</v>
      </c>
      <c r="C261" s="3" t="s">
        <v>1216</v>
      </c>
      <c r="D261" s="3" t="s">
        <v>193</v>
      </c>
      <c r="E261" s="3" t="s">
        <v>1217</v>
      </c>
      <c r="H261" s="3">
        <v>2023</v>
      </c>
      <c r="I261" s="3">
        <v>3</v>
      </c>
      <c r="J261" s="3" t="s">
        <v>105</v>
      </c>
      <c r="K261" s="3" t="s">
        <v>1218</v>
      </c>
      <c r="P261" s="3" t="s">
        <v>1219</v>
      </c>
    </row>
    <row r="262" spans="1:16" x14ac:dyDescent="0.25">
      <c r="A262" s="3" t="s">
        <v>965</v>
      </c>
      <c r="C262" s="3" t="s">
        <v>966</v>
      </c>
      <c r="D262" s="3" t="s">
        <v>219</v>
      </c>
      <c r="E262" s="3" t="s">
        <v>967</v>
      </c>
      <c r="H262" s="3">
        <v>2023</v>
      </c>
      <c r="I262" s="3">
        <v>3</v>
      </c>
      <c r="J262" s="3" t="s">
        <v>955</v>
      </c>
      <c r="K262" s="3" t="s">
        <v>169</v>
      </c>
      <c r="N262" s="3" t="s">
        <v>968</v>
      </c>
      <c r="O262" s="3">
        <v>71</v>
      </c>
      <c r="P262" s="3" t="s">
        <v>969</v>
      </c>
    </row>
    <row r="263" spans="1:16" x14ac:dyDescent="0.25">
      <c r="A263" s="3" t="s">
        <v>1130</v>
      </c>
      <c r="C263" s="3" t="s">
        <v>1131</v>
      </c>
      <c r="D263" s="3" t="s">
        <v>219</v>
      </c>
      <c r="E263" s="3" t="s">
        <v>644</v>
      </c>
      <c r="H263" s="3">
        <v>2023</v>
      </c>
      <c r="I263" s="3">
        <v>3</v>
      </c>
      <c r="J263" s="3" t="s">
        <v>1126</v>
      </c>
      <c r="K263" s="3" t="s">
        <v>33</v>
      </c>
      <c r="L263" s="3">
        <v>5000</v>
      </c>
      <c r="O263" s="3">
        <v>65</v>
      </c>
      <c r="P263" s="3" t="s">
        <v>1132</v>
      </c>
    </row>
    <row r="264" spans="1:16" x14ac:dyDescent="0.25">
      <c r="A264" s="3" t="s">
        <v>1200</v>
      </c>
      <c r="C264" s="3" t="s">
        <v>1201</v>
      </c>
      <c r="D264" s="3" t="s">
        <v>219</v>
      </c>
      <c r="E264" s="3" t="s">
        <v>220</v>
      </c>
      <c r="H264" s="3">
        <v>2023</v>
      </c>
      <c r="I264" s="3">
        <v>3</v>
      </c>
      <c r="J264" s="3" t="s">
        <v>105</v>
      </c>
      <c r="K264" s="3" t="s">
        <v>210</v>
      </c>
      <c r="O264" s="3">
        <v>66</v>
      </c>
      <c r="P264" s="3" t="s">
        <v>1202</v>
      </c>
    </row>
    <row r="265" spans="1:16" x14ac:dyDescent="0.25">
      <c r="A265" s="3" t="s">
        <v>1234</v>
      </c>
      <c r="C265" s="3" t="s">
        <v>1235</v>
      </c>
      <c r="D265" s="3" t="s">
        <v>219</v>
      </c>
      <c r="E265" s="3" t="s">
        <v>220</v>
      </c>
      <c r="G265" s="3" t="s">
        <v>6</v>
      </c>
      <c r="H265" s="3">
        <v>2023</v>
      </c>
      <c r="I265" s="3">
        <v>3</v>
      </c>
      <c r="J265" s="3" t="s">
        <v>221</v>
      </c>
      <c r="K265" s="3" t="s">
        <v>1236</v>
      </c>
      <c r="P265" s="3" t="s">
        <v>1202</v>
      </c>
    </row>
    <row r="266" spans="1:16" x14ac:dyDescent="0.25">
      <c r="A266" s="3" t="s">
        <v>1237</v>
      </c>
      <c r="C266" s="3" t="s">
        <v>1238</v>
      </c>
      <c r="D266" s="3" t="s">
        <v>219</v>
      </c>
      <c r="E266" s="3" t="s">
        <v>220</v>
      </c>
      <c r="G266" s="3" t="s">
        <v>6</v>
      </c>
      <c r="H266" s="3">
        <v>2023</v>
      </c>
      <c r="I266" s="3">
        <v>3</v>
      </c>
      <c r="J266" s="3" t="s">
        <v>221</v>
      </c>
      <c r="K266" s="3" t="s">
        <v>1236</v>
      </c>
      <c r="P266" s="3" t="s">
        <v>1202</v>
      </c>
    </row>
    <row r="267" spans="1:16" x14ac:dyDescent="0.25">
      <c r="A267" s="3" t="s">
        <v>1239</v>
      </c>
      <c r="C267" s="3" t="s">
        <v>1240</v>
      </c>
      <c r="D267" s="3" t="s">
        <v>219</v>
      </c>
      <c r="E267" s="3" t="s">
        <v>220</v>
      </c>
      <c r="G267" s="3" t="s">
        <v>6</v>
      </c>
      <c r="H267" s="3">
        <v>2023</v>
      </c>
      <c r="I267" s="3">
        <v>3</v>
      </c>
      <c r="J267" s="3" t="s">
        <v>221</v>
      </c>
      <c r="K267" s="3" t="s">
        <v>1236</v>
      </c>
      <c r="P267" s="3" t="s">
        <v>1202</v>
      </c>
    </row>
    <row r="268" spans="1:16" x14ac:dyDescent="0.25">
      <c r="A268" s="3" t="s">
        <v>1241</v>
      </c>
      <c r="B268" s="3" t="s">
        <v>1242</v>
      </c>
      <c r="C268" s="3" t="s">
        <v>1243</v>
      </c>
      <c r="D268" s="3" t="s">
        <v>219</v>
      </c>
      <c r="E268" s="3" t="s">
        <v>220</v>
      </c>
      <c r="G268" s="3" t="s">
        <v>6</v>
      </c>
      <c r="H268" s="3">
        <v>2023</v>
      </c>
      <c r="I268" s="3">
        <v>3</v>
      </c>
      <c r="J268" s="3" t="s">
        <v>221</v>
      </c>
      <c r="K268" s="3" t="s">
        <v>1236</v>
      </c>
      <c r="P268" s="3" t="s">
        <v>1202</v>
      </c>
    </row>
    <row r="269" spans="1:16" x14ac:dyDescent="0.25">
      <c r="A269" s="3" t="s">
        <v>1351</v>
      </c>
      <c r="C269" s="3" t="s">
        <v>1352</v>
      </c>
      <c r="D269" s="3" t="s">
        <v>219</v>
      </c>
      <c r="E269" s="3" t="s">
        <v>220</v>
      </c>
      <c r="F269" s="3" t="s">
        <v>1353</v>
      </c>
      <c r="H269" s="3">
        <v>2023</v>
      </c>
      <c r="I269" s="3">
        <v>3</v>
      </c>
      <c r="J269" s="3" t="s">
        <v>142</v>
      </c>
      <c r="K269" s="3" t="s">
        <v>203</v>
      </c>
      <c r="O269" s="3">
        <v>68</v>
      </c>
      <c r="P269" s="3" t="s">
        <v>1354</v>
      </c>
    </row>
    <row r="270" spans="1:16" x14ac:dyDescent="0.25">
      <c r="A270" s="3" t="s">
        <v>1358</v>
      </c>
      <c r="C270" s="3" t="s">
        <v>1359</v>
      </c>
      <c r="D270" s="3" t="s">
        <v>219</v>
      </c>
      <c r="E270" s="3" t="s">
        <v>1360</v>
      </c>
      <c r="H270" s="3">
        <v>2023</v>
      </c>
      <c r="I270" s="3">
        <v>3</v>
      </c>
      <c r="J270" s="3" t="s">
        <v>887</v>
      </c>
      <c r="K270" s="3" t="s">
        <v>1361</v>
      </c>
      <c r="P270" s="3" t="s">
        <v>1362</v>
      </c>
    </row>
    <row r="271" spans="1:16" x14ac:dyDescent="0.25">
      <c r="A271" s="3" t="s">
        <v>937</v>
      </c>
      <c r="C271" s="3" t="s">
        <v>938</v>
      </c>
      <c r="D271" s="3" t="s">
        <v>227</v>
      </c>
      <c r="E271" s="3" t="s">
        <v>286</v>
      </c>
      <c r="F271" s="3" t="s">
        <v>939</v>
      </c>
      <c r="H271" s="3">
        <v>2023</v>
      </c>
      <c r="I271" s="3">
        <v>3</v>
      </c>
      <c r="J271" s="3" t="s">
        <v>202</v>
      </c>
      <c r="K271" s="3" t="s">
        <v>47</v>
      </c>
      <c r="O271" s="3">
        <v>60</v>
      </c>
      <c r="P271" s="3" t="s">
        <v>940</v>
      </c>
    </row>
    <row r="272" spans="1:16" x14ac:dyDescent="0.25">
      <c r="A272" s="3" t="s">
        <v>1015</v>
      </c>
      <c r="C272" s="3" t="s">
        <v>1016</v>
      </c>
      <c r="D272" s="3" t="s">
        <v>227</v>
      </c>
      <c r="E272" s="3" t="s">
        <v>236</v>
      </c>
      <c r="F272" s="3" t="s">
        <v>1017</v>
      </c>
      <c r="H272" s="3">
        <v>2023</v>
      </c>
      <c r="I272" s="3">
        <v>3</v>
      </c>
      <c r="J272" s="3" t="s">
        <v>1011</v>
      </c>
      <c r="K272" s="3" t="s">
        <v>47</v>
      </c>
      <c r="P272" s="3" t="s">
        <v>1018</v>
      </c>
    </row>
    <row r="273" spans="1:16" x14ac:dyDescent="0.25">
      <c r="A273" s="3" t="s">
        <v>1062</v>
      </c>
      <c r="C273" s="3" t="s">
        <v>1063</v>
      </c>
      <c r="D273" s="3" t="s">
        <v>227</v>
      </c>
      <c r="E273" s="3" t="s">
        <v>1064</v>
      </c>
      <c r="H273" s="3">
        <v>2023</v>
      </c>
      <c r="I273" s="3">
        <v>3</v>
      </c>
      <c r="J273" s="3" t="s">
        <v>1065</v>
      </c>
      <c r="K273" s="3" t="s">
        <v>44</v>
      </c>
      <c r="O273" s="3">
        <v>70</v>
      </c>
      <c r="P273" s="3" t="s">
        <v>1066</v>
      </c>
    </row>
    <row r="274" spans="1:16" x14ac:dyDescent="0.25">
      <c r="A274" s="3" t="s">
        <v>1067</v>
      </c>
      <c r="C274" s="3" t="s">
        <v>1068</v>
      </c>
      <c r="D274" s="3" t="s">
        <v>227</v>
      </c>
      <c r="E274" s="3" t="s">
        <v>1064</v>
      </c>
      <c r="H274" s="3">
        <v>2023</v>
      </c>
      <c r="I274" s="3">
        <v>3</v>
      </c>
      <c r="J274" s="3" t="s">
        <v>1065</v>
      </c>
      <c r="K274" s="3" t="s">
        <v>1069</v>
      </c>
      <c r="O274" s="3">
        <v>74</v>
      </c>
      <c r="P274" s="3" t="s">
        <v>1066</v>
      </c>
    </row>
    <row r="275" spans="1:16" x14ac:dyDescent="0.25">
      <c r="A275" s="3" t="s">
        <v>1133</v>
      </c>
      <c r="C275" s="3" t="s">
        <v>1134</v>
      </c>
      <c r="D275" s="3" t="s">
        <v>227</v>
      </c>
      <c r="E275" s="3" t="s">
        <v>236</v>
      </c>
      <c r="H275" s="3">
        <v>2023</v>
      </c>
      <c r="I275" s="3">
        <v>3</v>
      </c>
      <c r="J275" s="3" t="s">
        <v>1135</v>
      </c>
      <c r="K275" s="3" t="s">
        <v>50</v>
      </c>
      <c r="P275" s="3" t="s">
        <v>1136</v>
      </c>
    </row>
    <row r="276" spans="1:16" x14ac:dyDescent="0.25">
      <c r="A276" s="3" t="s">
        <v>1137</v>
      </c>
      <c r="C276" s="3" t="s">
        <v>1138</v>
      </c>
      <c r="D276" s="3" t="s">
        <v>227</v>
      </c>
      <c r="E276" s="3" t="s">
        <v>236</v>
      </c>
      <c r="H276" s="3">
        <v>2023</v>
      </c>
      <c r="I276" s="3">
        <v>3</v>
      </c>
      <c r="J276" s="3" t="s">
        <v>1135</v>
      </c>
      <c r="K276" s="3" t="s">
        <v>1139</v>
      </c>
      <c r="P276" s="3" t="s">
        <v>1136</v>
      </c>
    </row>
    <row r="277" spans="1:16" x14ac:dyDescent="0.25">
      <c r="A277" s="3" t="s">
        <v>1183</v>
      </c>
      <c r="C277" s="3" t="s">
        <v>1184</v>
      </c>
      <c r="D277" s="3" t="s">
        <v>227</v>
      </c>
      <c r="E277" s="3" t="s">
        <v>1185</v>
      </c>
      <c r="F277" s="3" t="s">
        <v>1186</v>
      </c>
      <c r="H277" s="3">
        <v>2023</v>
      </c>
      <c r="I277" s="3">
        <v>3</v>
      </c>
      <c r="J277" s="3" t="s">
        <v>105</v>
      </c>
      <c r="K277" s="3" t="s">
        <v>197</v>
      </c>
      <c r="P277" s="3" t="s">
        <v>1187</v>
      </c>
    </row>
    <row r="278" spans="1:16" x14ac:dyDescent="0.25">
      <c r="A278" s="3" t="s">
        <v>1308</v>
      </c>
      <c r="C278" s="3" t="s">
        <v>1309</v>
      </c>
      <c r="D278" s="3" t="s">
        <v>227</v>
      </c>
      <c r="E278" s="3" t="s">
        <v>228</v>
      </c>
      <c r="H278" s="3">
        <v>2023</v>
      </c>
      <c r="I278" s="3">
        <v>3</v>
      </c>
      <c r="J278" s="3" t="s">
        <v>648</v>
      </c>
      <c r="K278" s="3" t="s">
        <v>33</v>
      </c>
      <c r="P278" s="3" t="s">
        <v>1310</v>
      </c>
    </row>
    <row r="279" spans="1:16" x14ac:dyDescent="0.25">
      <c r="A279" s="3" t="s">
        <v>1329</v>
      </c>
      <c r="C279" s="3" t="s">
        <v>1330</v>
      </c>
      <c r="D279" s="3" t="s">
        <v>227</v>
      </c>
      <c r="E279" s="3" t="s">
        <v>1331</v>
      </c>
      <c r="H279" s="3">
        <v>2023</v>
      </c>
      <c r="I279" s="3">
        <v>3</v>
      </c>
      <c r="J279" s="3" t="s">
        <v>43</v>
      </c>
      <c r="K279" s="3" t="s">
        <v>359</v>
      </c>
      <c r="L279" s="3">
        <v>10000</v>
      </c>
      <c r="P279" s="3" t="s">
        <v>1332</v>
      </c>
    </row>
    <row r="280" spans="1:16" x14ac:dyDescent="0.25">
      <c r="A280" s="3" t="s">
        <v>1333</v>
      </c>
      <c r="C280" s="3" t="s">
        <v>1334</v>
      </c>
      <c r="D280" s="3" t="s">
        <v>227</v>
      </c>
      <c r="E280" s="3" t="s">
        <v>1331</v>
      </c>
      <c r="H280" s="3">
        <v>2023</v>
      </c>
      <c r="I280" s="3">
        <v>3</v>
      </c>
      <c r="J280" s="3" t="s">
        <v>1335</v>
      </c>
      <c r="K280" s="3" t="s">
        <v>50</v>
      </c>
      <c r="L280" s="3">
        <v>5000</v>
      </c>
      <c r="M280" s="3">
        <v>1500</v>
      </c>
      <c r="P280" s="3" t="s">
        <v>1332</v>
      </c>
    </row>
    <row r="281" spans="1:16" x14ac:dyDescent="0.25">
      <c r="A281" s="3" t="s">
        <v>1336</v>
      </c>
      <c r="C281" s="3" t="s">
        <v>1337</v>
      </c>
      <c r="D281" s="3" t="s">
        <v>227</v>
      </c>
      <c r="E281" s="3" t="s">
        <v>1331</v>
      </c>
      <c r="H281" s="3">
        <v>2023</v>
      </c>
      <c r="I281" s="3">
        <v>3</v>
      </c>
      <c r="J281" s="3" t="s">
        <v>43</v>
      </c>
      <c r="K281" s="3" t="s">
        <v>21</v>
      </c>
      <c r="L281" s="3">
        <v>5000</v>
      </c>
      <c r="P281" s="3" t="s">
        <v>1332</v>
      </c>
    </row>
    <row r="282" spans="1:16" x14ac:dyDescent="0.25">
      <c r="A282" s="3" t="s">
        <v>1338</v>
      </c>
      <c r="C282" s="3" t="s">
        <v>1339</v>
      </c>
      <c r="D282" s="3" t="s">
        <v>227</v>
      </c>
      <c r="E282" s="3" t="s">
        <v>1331</v>
      </c>
      <c r="H282" s="3">
        <v>2023</v>
      </c>
      <c r="I282" s="3">
        <v>3</v>
      </c>
      <c r="J282" s="3" t="s">
        <v>43</v>
      </c>
      <c r="K282" s="3" t="s">
        <v>50</v>
      </c>
      <c r="L282" s="3">
        <v>5000</v>
      </c>
      <c r="P282" s="3" t="s">
        <v>1332</v>
      </c>
    </row>
    <row r="283" spans="1:16" x14ac:dyDescent="0.25">
      <c r="A283" s="3" t="s">
        <v>946</v>
      </c>
      <c r="C283" s="3" t="s">
        <v>947</v>
      </c>
      <c r="D283" s="3" t="s">
        <v>948</v>
      </c>
      <c r="E283" s="3" t="s">
        <v>949</v>
      </c>
      <c r="G283" s="3" t="s">
        <v>6</v>
      </c>
      <c r="H283" s="3">
        <v>2023</v>
      </c>
      <c r="I283" s="3">
        <v>3</v>
      </c>
      <c r="J283" s="3" t="s">
        <v>950</v>
      </c>
      <c r="K283" s="3" t="s">
        <v>33</v>
      </c>
      <c r="L283" s="3">
        <v>1000</v>
      </c>
      <c r="O283" s="3">
        <v>71</v>
      </c>
      <c r="P283" s="3" t="s">
        <v>951</v>
      </c>
    </row>
    <row r="284" spans="1:16" x14ac:dyDescent="0.25">
      <c r="A284" s="3" t="s">
        <v>952</v>
      </c>
      <c r="C284" s="3" t="s">
        <v>953</v>
      </c>
      <c r="D284" s="3" t="s">
        <v>948</v>
      </c>
      <c r="E284" s="3" t="s">
        <v>954</v>
      </c>
      <c r="H284" s="3">
        <v>2023</v>
      </c>
      <c r="I284" s="3">
        <v>3</v>
      </c>
      <c r="J284" s="3" t="s">
        <v>955</v>
      </c>
      <c r="K284" s="3" t="s">
        <v>80</v>
      </c>
      <c r="L284" s="3">
        <v>10000</v>
      </c>
      <c r="O284" s="3">
        <v>69</v>
      </c>
      <c r="P284" s="3" t="s">
        <v>956</v>
      </c>
    </row>
    <row r="285" spans="1:16" x14ac:dyDescent="0.25">
      <c r="A285" s="3" t="s">
        <v>957</v>
      </c>
      <c r="C285" s="3" t="s">
        <v>958</v>
      </c>
      <c r="D285" s="3" t="s">
        <v>678</v>
      </c>
      <c r="E285" s="3" t="s">
        <v>959</v>
      </c>
      <c r="H285" s="3">
        <v>2023</v>
      </c>
      <c r="I285" s="3">
        <v>3</v>
      </c>
      <c r="J285" s="3" t="s">
        <v>955</v>
      </c>
      <c r="K285" s="3" t="s">
        <v>203</v>
      </c>
      <c r="P285" s="3" t="s">
        <v>960</v>
      </c>
    </row>
    <row r="286" spans="1:16" x14ac:dyDescent="0.25">
      <c r="A286" s="3" t="s">
        <v>928</v>
      </c>
      <c r="C286" s="3" t="s">
        <v>929</v>
      </c>
      <c r="D286" s="3" t="s">
        <v>290</v>
      </c>
      <c r="E286" s="3" t="s">
        <v>304</v>
      </c>
      <c r="H286" s="3">
        <v>2023</v>
      </c>
      <c r="I286" s="3">
        <v>3</v>
      </c>
      <c r="J286" s="3" t="s">
        <v>202</v>
      </c>
      <c r="K286" s="3" t="s">
        <v>50</v>
      </c>
      <c r="P286" s="3" t="s">
        <v>930</v>
      </c>
    </row>
    <row r="287" spans="1:16" x14ac:dyDescent="0.25">
      <c r="A287" s="3" t="s">
        <v>984</v>
      </c>
      <c r="C287" s="3" t="s">
        <v>985</v>
      </c>
      <c r="D287" s="3" t="s">
        <v>290</v>
      </c>
      <c r="E287" s="3" t="s">
        <v>716</v>
      </c>
      <c r="H287" s="3">
        <v>2023</v>
      </c>
      <c r="I287" s="3">
        <v>3</v>
      </c>
      <c r="J287" s="3" t="s">
        <v>986</v>
      </c>
      <c r="K287" s="3" t="s">
        <v>50</v>
      </c>
      <c r="L287" s="3">
        <v>5000</v>
      </c>
      <c r="P287" s="3" t="s">
        <v>987</v>
      </c>
    </row>
    <row r="288" spans="1:16" x14ac:dyDescent="0.25">
      <c r="A288" s="3" t="s">
        <v>993</v>
      </c>
      <c r="C288" s="3" t="s">
        <v>994</v>
      </c>
      <c r="D288" s="3" t="s">
        <v>290</v>
      </c>
      <c r="E288" s="3" t="s">
        <v>995</v>
      </c>
      <c r="H288" s="3">
        <v>2023</v>
      </c>
      <c r="I288" s="3">
        <v>3</v>
      </c>
      <c r="J288" s="3" t="s">
        <v>672</v>
      </c>
      <c r="K288" s="3" t="s">
        <v>44</v>
      </c>
      <c r="L288" s="3">
        <v>10000</v>
      </c>
      <c r="O288" s="3">
        <v>76</v>
      </c>
      <c r="P288" s="3" t="s">
        <v>996</v>
      </c>
    </row>
    <row r="289" spans="1:16" x14ac:dyDescent="0.25">
      <c r="A289" s="3" t="s">
        <v>1008</v>
      </c>
      <c r="C289" s="3" t="s">
        <v>1009</v>
      </c>
      <c r="D289" s="3" t="s">
        <v>290</v>
      </c>
      <c r="E289" s="3" t="s">
        <v>309</v>
      </c>
      <c r="F289" s="3" t="s">
        <v>1010</v>
      </c>
      <c r="H289" s="3">
        <v>2023</v>
      </c>
      <c r="I289" s="3">
        <v>3</v>
      </c>
      <c r="J289" s="3" t="s">
        <v>1011</v>
      </c>
      <c r="K289" s="3" t="s">
        <v>47</v>
      </c>
      <c r="L289" s="3">
        <v>20000</v>
      </c>
      <c r="P289" s="3" t="s">
        <v>1012</v>
      </c>
    </row>
    <row r="290" spans="1:16" x14ac:dyDescent="0.25">
      <c r="A290" s="3" t="s">
        <v>1013</v>
      </c>
      <c r="C290" s="3" t="s">
        <v>1014</v>
      </c>
      <c r="D290" s="3" t="s">
        <v>290</v>
      </c>
      <c r="E290" s="3" t="s">
        <v>309</v>
      </c>
      <c r="F290" s="3" t="s">
        <v>1010</v>
      </c>
      <c r="H290" s="3">
        <v>2023</v>
      </c>
      <c r="I290" s="3">
        <v>3</v>
      </c>
      <c r="J290" s="3" t="s">
        <v>1011</v>
      </c>
      <c r="K290" s="3" t="s">
        <v>21</v>
      </c>
      <c r="P290" s="3" t="s">
        <v>1012</v>
      </c>
    </row>
    <row r="291" spans="1:16" x14ac:dyDescent="0.25">
      <c r="A291" s="3" t="s">
        <v>1029</v>
      </c>
      <c r="C291" s="3" t="s">
        <v>1030</v>
      </c>
      <c r="D291" s="3" t="s">
        <v>290</v>
      </c>
      <c r="E291" s="3" t="s">
        <v>1031</v>
      </c>
      <c r="H291" s="3">
        <v>2023</v>
      </c>
      <c r="I291" s="3">
        <v>3</v>
      </c>
      <c r="J291" s="3" t="s">
        <v>1027</v>
      </c>
      <c r="K291" s="3" t="s">
        <v>47</v>
      </c>
      <c r="L291" s="3">
        <v>5000</v>
      </c>
      <c r="P291" s="3" t="s">
        <v>1032</v>
      </c>
    </row>
    <row r="292" spans="1:16" x14ac:dyDescent="0.25">
      <c r="A292" s="3" t="s">
        <v>1056</v>
      </c>
      <c r="C292" s="3" t="s">
        <v>1057</v>
      </c>
      <c r="D292" s="3" t="s">
        <v>290</v>
      </c>
      <c r="E292" s="3" t="s">
        <v>1058</v>
      </c>
      <c r="H292" s="3">
        <v>2023</v>
      </c>
      <c r="I292" s="3">
        <v>3</v>
      </c>
      <c r="J292" s="3" t="s">
        <v>1059</v>
      </c>
      <c r="K292" s="3" t="s">
        <v>1060</v>
      </c>
      <c r="P292" s="3" t="s">
        <v>1061</v>
      </c>
    </row>
    <row r="293" spans="1:16" x14ac:dyDescent="0.25">
      <c r="A293" s="3" t="s">
        <v>1099</v>
      </c>
      <c r="C293" s="3" t="s">
        <v>1100</v>
      </c>
      <c r="D293" s="3" t="s">
        <v>290</v>
      </c>
      <c r="E293" s="3" t="s">
        <v>296</v>
      </c>
      <c r="F293" s="3" t="s">
        <v>1101</v>
      </c>
      <c r="H293" s="3">
        <v>2023</v>
      </c>
      <c r="I293" s="3">
        <v>3</v>
      </c>
      <c r="J293" s="3" t="s">
        <v>1102</v>
      </c>
      <c r="K293" s="3" t="s">
        <v>33</v>
      </c>
      <c r="O293" s="3">
        <v>64</v>
      </c>
      <c r="P293" s="3" t="s">
        <v>1103</v>
      </c>
    </row>
    <row r="294" spans="1:16" x14ac:dyDescent="0.25">
      <c r="A294" s="3" t="s">
        <v>1104</v>
      </c>
      <c r="B294" s="3" t="s">
        <v>1105</v>
      </c>
      <c r="C294" s="3" t="s">
        <v>1106</v>
      </c>
      <c r="D294" s="3" t="s">
        <v>290</v>
      </c>
      <c r="E294" s="3" t="s">
        <v>1107</v>
      </c>
      <c r="H294" s="3">
        <v>2023</v>
      </c>
      <c r="I294" s="3">
        <v>3</v>
      </c>
      <c r="J294" s="3" t="s">
        <v>1102</v>
      </c>
      <c r="K294" s="3" t="s">
        <v>21</v>
      </c>
      <c r="L294" s="3">
        <v>5000</v>
      </c>
      <c r="P294" s="3" t="s">
        <v>1108</v>
      </c>
    </row>
    <row r="295" spans="1:16" x14ac:dyDescent="0.25">
      <c r="A295" s="3" t="s">
        <v>1109</v>
      </c>
      <c r="C295" s="3" t="s">
        <v>1110</v>
      </c>
      <c r="D295" s="3" t="s">
        <v>290</v>
      </c>
      <c r="E295" s="3" t="s">
        <v>1107</v>
      </c>
      <c r="H295" s="3">
        <v>2023</v>
      </c>
      <c r="I295" s="3">
        <v>3</v>
      </c>
      <c r="J295" s="3" t="s">
        <v>1102</v>
      </c>
      <c r="K295" s="3" t="s">
        <v>21</v>
      </c>
      <c r="L295" s="3">
        <v>5000</v>
      </c>
      <c r="N295" s="3" t="s">
        <v>1111</v>
      </c>
      <c r="P295" s="3" t="s">
        <v>1112</v>
      </c>
    </row>
    <row r="296" spans="1:16" x14ac:dyDescent="0.25">
      <c r="A296" s="3" t="s">
        <v>1113</v>
      </c>
      <c r="C296" s="3" t="s">
        <v>1114</v>
      </c>
      <c r="D296" s="3" t="s">
        <v>290</v>
      </c>
      <c r="E296" s="3" t="s">
        <v>1115</v>
      </c>
      <c r="H296" s="3">
        <v>2023</v>
      </c>
      <c r="I296" s="3">
        <v>3</v>
      </c>
      <c r="J296" s="3" t="s">
        <v>1102</v>
      </c>
      <c r="K296" s="3" t="s">
        <v>68</v>
      </c>
      <c r="P296" s="3" t="s">
        <v>1116</v>
      </c>
    </row>
    <row r="297" spans="1:16" x14ac:dyDescent="0.25">
      <c r="A297" s="3" t="s">
        <v>1117</v>
      </c>
      <c r="C297" s="3" t="s">
        <v>1118</v>
      </c>
      <c r="D297" s="3" t="s">
        <v>290</v>
      </c>
      <c r="E297" s="3" t="s">
        <v>1115</v>
      </c>
      <c r="H297" s="3">
        <v>2023</v>
      </c>
      <c r="I297" s="3">
        <v>3</v>
      </c>
      <c r="J297" s="3" t="s">
        <v>1102</v>
      </c>
      <c r="K297" s="3" t="s">
        <v>33</v>
      </c>
      <c r="P297" s="3" t="s">
        <v>1116</v>
      </c>
    </row>
    <row r="298" spans="1:16" x14ac:dyDescent="0.25">
      <c r="A298" s="3" t="s">
        <v>1119</v>
      </c>
      <c r="B298" s="3" t="s">
        <v>1120</v>
      </c>
      <c r="C298" s="3" t="s">
        <v>1121</v>
      </c>
      <c r="D298" s="3" t="s">
        <v>290</v>
      </c>
      <c r="E298" s="3" t="s">
        <v>296</v>
      </c>
      <c r="F298" s="3" t="s">
        <v>1101</v>
      </c>
      <c r="H298" s="3">
        <v>2023</v>
      </c>
      <c r="I298" s="3">
        <v>3</v>
      </c>
      <c r="J298" s="3" t="s">
        <v>1102</v>
      </c>
      <c r="K298" s="3" t="s">
        <v>33</v>
      </c>
      <c r="N298" s="3" t="s">
        <v>1122</v>
      </c>
      <c r="O298" s="3">
        <v>65</v>
      </c>
      <c r="P298" s="3" t="s">
        <v>1103</v>
      </c>
    </row>
    <row r="299" spans="1:16" x14ac:dyDescent="0.25">
      <c r="A299" s="3" t="s">
        <v>1140</v>
      </c>
      <c r="C299" s="3" t="s">
        <v>1141</v>
      </c>
      <c r="D299" s="3" t="s">
        <v>290</v>
      </c>
      <c r="E299" s="3" t="s">
        <v>297</v>
      </c>
      <c r="H299" s="3">
        <v>2023</v>
      </c>
      <c r="I299" s="3">
        <v>3</v>
      </c>
      <c r="J299" s="3" t="s">
        <v>1135</v>
      </c>
      <c r="K299" s="3" t="s">
        <v>47</v>
      </c>
      <c r="P299" s="3" t="s">
        <v>1142</v>
      </c>
    </row>
    <row r="300" spans="1:16" x14ac:dyDescent="0.25">
      <c r="A300" s="3" t="s">
        <v>1212</v>
      </c>
      <c r="C300" s="3" t="s">
        <v>1213</v>
      </c>
      <c r="D300" s="3" t="s">
        <v>290</v>
      </c>
      <c r="E300" s="3" t="s">
        <v>1107</v>
      </c>
      <c r="H300" s="3">
        <v>2023</v>
      </c>
      <c r="I300" s="3">
        <v>3</v>
      </c>
      <c r="J300" s="3" t="s">
        <v>105</v>
      </c>
      <c r="K300" s="3" t="s">
        <v>50</v>
      </c>
      <c r="P300" s="3" t="s">
        <v>1214</v>
      </c>
    </row>
    <row r="301" spans="1:16" x14ac:dyDescent="0.25">
      <c r="A301" s="3" t="s">
        <v>1316</v>
      </c>
      <c r="C301" s="3" t="s">
        <v>1317</v>
      </c>
      <c r="D301" s="3" t="s">
        <v>290</v>
      </c>
      <c r="E301" s="3" t="s">
        <v>1318</v>
      </c>
      <c r="H301" s="3">
        <v>2023</v>
      </c>
      <c r="I301" s="3">
        <v>3</v>
      </c>
      <c r="J301" s="3" t="s">
        <v>1319</v>
      </c>
      <c r="K301" s="3" t="s">
        <v>47</v>
      </c>
      <c r="L301" s="3">
        <v>10000</v>
      </c>
      <c r="P301" s="3" t="s">
        <v>1320</v>
      </c>
    </row>
    <row r="302" spans="1:16" x14ac:dyDescent="0.25">
      <c r="A302" s="3" t="s">
        <v>1363</v>
      </c>
      <c r="C302" s="3" t="s">
        <v>1364</v>
      </c>
      <c r="D302" s="3" t="s">
        <v>290</v>
      </c>
      <c r="E302" s="3" t="s">
        <v>309</v>
      </c>
      <c r="H302" s="3">
        <v>2023</v>
      </c>
      <c r="I302" s="3">
        <v>3</v>
      </c>
      <c r="J302" s="3" t="s">
        <v>887</v>
      </c>
      <c r="K302" s="3" t="s">
        <v>47</v>
      </c>
      <c r="O302" s="3">
        <v>73</v>
      </c>
      <c r="P302" s="3" t="s">
        <v>1389</v>
      </c>
    </row>
    <row r="303" spans="1:16" x14ac:dyDescent="0.25">
      <c r="A303" s="3" t="s">
        <v>1365</v>
      </c>
      <c r="C303" s="3" t="s">
        <v>1366</v>
      </c>
      <c r="D303" s="3" t="s">
        <v>290</v>
      </c>
      <c r="E303" s="3" t="s">
        <v>296</v>
      </c>
      <c r="F303" s="3" t="s">
        <v>1367</v>
      </c>
      <c r="H303" s="3">
        <v>2023</v>
      </c>
      <c r="I303" s="3">
        <v>3</v>
      </c>
      <c r="J303" s="3" t="s">
        <v>1368</v>
      </c>
      <c r="K303" s="3" t="s">
        <v>80</v>
      </c>
      <c r="L303" s="3">
        <v>20000</v>
      </c>
      <c r="O303" s="3">
        <v>50</v>
      </c>
      <c r="P303" s="3" t="s">
        <v>1388</v>
      </c>
    </row>
    <row r="304" spans="1:16" x14ac:dyDescent="0.25">
      <c r="A304" s="3" t="s">
        <v>1227</v>
      </c>
      <c r="C304" s="3" t="s">
        <v>1228</v>
      </c>
      <c r="D304" s="3" t="s">
        <v>373</v>
      </c>
      <c r="E304" s="3" t="s">
        <v>391</v>
      </c>
      <c r="F304" s="3" t="s">
        <v>1229</v>
      </c>
      <c r="H304" s="3">
        <v>2023</v>
      </c>
      <c r="I304" s="3">
        <v>3</v>
      </c>
      <c r="J304" s="3" t="s">
        <v>1230</v>
      </c>
      <c r="K304" s="3" t="s">
        <v>162</v>
      </c>
      <c r="P304" s="3" t="s">
        <v>1231</v>
      </c>
    </row>
    <row r="305" spans="1:16" x14ac:dyDescent="0.25">
      <c r="A305" s="3" t="s">
        <v>931</v>
      </c>
      <c r="B305" s="3" t="s">
        <v>932</v>
      </c>
      <c r="C305" s="3" t="s">
        <v>933</v>
      </c>
      <c r="D305" s="3" t="s">
        <v>397</v>
      </c>
      <c r="E305" s="3" t="s">
        <v>398</v>
      </c>
      <c r="H305" s="3">
        <v>2023</v>
      </c>
      <c r="I305" s="3">
        <v>3</v>
      </c>
      <c r="J305" s="3" t="s">
        <v>202</v>
      </c>
      <c r="K305" s="3" t="s">
        <v>162</v>
      </c>
      <c r="L305" s="3">
        <v>20000</v>
      </c>
      <c r="O305" s="3">
        <v>46</v>
      </c>
      <c r="P305" s="3" t="s">
        <v>934</v>
      </c>
    </row>
    <row r="306" spans="1:16" x14ac:dyDescent="0.25">
      <c r="A306" s="3" t="s">
        <v>935</v>
      </c>
      <c r="C306" s="3" t="s">
        <v>936</v>
      </c>
      <c r="D306" s="3" t="s">
        <v>397</v>
      </c>
      <c r="E306" s="3" t="s">
        <v>398</v>
      </c>
      <c r="G306" s="3" t="s">
        <v>6</v>
      </c>
      <c r="H306" s="3">
        <v>2023</v>
      </c>
      <c r="I306" s="3">
        <v>3</v>
      </c>
      <c r="J306" s="3" t="s">
        <v>202</v>
      </c>
      <c r="K306" s="3" t="s">
        <v>162</v>
      </c>
      <c r="L306" s="3">
        <v>20000</v>
      </c>
      <c r="N306" s="3" t="s">
        <v>360</v>
      </c>
      <c r="P306" s="3" t="s">
        <v>934</v>
      </c>
    </row>
    <row r="307" spans="1:16" x14ac:dyDescent="0.25">
      <c r="A307" s="3" t="s">
        <v>941</v>
      </c>
      <c r="C307" s="3" t="s">
        <v>942</v>
      </c>
      <c r="D307" s="3" t="s">
        <v>397</v>
      </c>
      <c r="E307" s="3" t="s">
        <v>943</v>
      </c>
      <c r="H307" s="3">
        <v>2023</v>
      </c>
      <c r="I307" s="3">
        <v>3</v>
      </c>
      <c r="J307" s="3" t="s">
        <v>153</v>
      </c>
      <c r="K307" s="3" t="s">
        <v>944</v>
      </c>
      <c r="P307" s="3" t="s">
        <v>945</v>
      </c>
    </row>
    <row r="308" spans="1:16" x14ac:dyDescent="0.25">
      <c r="A308" s="3" t="s">
        <v>974</v>
      </c>
      <c r="C308" s="3" t="s">
        <v>975</v>
      </c>
      <c r="D308" s="3" t="s">
        <v>397</v>
      </c>
      <c r="E308" s="3" t="s">
        <v>976</v>
      </c>
      <c r="H308" s="3">
        <v>2023</v>
      </c>
      <c r="I308" s="3">
        <v>3</v>
      </c>
      <c r="J308" s="3" t="s">
        <v>616</v>
      </c>
      <c r="K308" s="3" t="s">
        <v>80</v>
      </c>
      <c r="L308" s="3">
        <v>20000</v>
      </c>
      <c r="O308" s="3">
        <v>78</v>
      </c>
      <c r="P308" s="3" t="s">
        <v>977</v>
      </c>
    </row>
    <row r="309" spans="1:16" x14ac:dyDescent="0.25">
      <c r="A309" s="3" t="s">
        <v>1085</v>
      </c>
      <c r="C309" s="3" t="s">
        <v>1086</v>
      </c>
      <c r="D309" s="3" t="s">
        <v>397</v>
      </c>
      <c r="E309" s="3" t="s">
        <v>452</v>
      </c>
      <c r="F309" s="3" t="s">
        <v>1392</v>
      </c>
      <c r="H309" s="3">
        <v>2023</v>
      </c>
      <c r="I309" s="3">
        <v>3</v>
      </c>
      <c r="J309" s="3" t="s">
        <v>1087</v>
      </c>
      <c r="K309" s="3" t="s">
        <v>47</v>
      </c>
      <c r="L309" s="3">
        <v>20000</v>
      </c>
      <c r="P309" s="3" t="s">
        <v>1088</v>
      </c>
    </row>
    <row r="310" spans="1:16" x14ac:dyDescent="0.25">
      <c r="A310" s="3" t="s">
        <v>1123</v>
      </c>
      <c r="C310" s="3" t="s">
        <v>1124</v>
      </c>
      <c r="D310" s="3" t="s">
        <v>397</v>
      </c>
      <c r="E310" s="3" t="s">
        <v>1125</v>
      </c>
      <c r="H310" s="3">
        <v>2023</v>
      </c>
      <c r="I310" s="3">
        <v>3</v>
      </c>
      <c r="J310" s="3" t="s">
        <v>1126</v>
      </c>
      <c r="K310" s="3" t="s">
        <v>47</v>
      </c>
      <c r="P310" s="3" t="s">
        <v>1127</v>
      </c>
    </row>
    <row r="311" spans="1:16" x14ac:dyDescent="0.25">
      <c r="A311" s="3" t="s">
        <v>1128</v>
      </c>
      <c r="C311" s="3" t="s">
        <v>1129</v>
      </c>
      <c r="D311" s="3" t="s">
        <v>397</v>
      </c>
      <c r="E311" s="3" t="s">
        <v>1125</v>
      </c>
      <c r="H311" s="3">
        <v>2023</v>
      </c>
      <c r="I311" s="3">
        <v>3</v>
      </c>
      <c r="J311" s="3" t="s">
        <v>1126</v>
      </c>
      <c r="K311" s="3" t="s">
        <v>80</v>
      </c>
      <c r="P311" s="3" t="s">
        <v>1127</v>
      </c>
    </row>
    <row r="312" spans="1:16" x14ac:dyDescent="0.25">
      <c r="A312" s="3" t="s">
        <v>1153</v>
      </c>
      <c r="C312" s="3" t="s">
        <v>1154</v>
      </c>
      <c r="D312" s="3" t="s">
        <v>397</v>
      </c>
      <c r="E312" s="3" t="s">
        <v>457</v>
      </c>
      <c r="F312" s="3" t="s">
        <v>1155</v>
      </c>
      <c r="H312" s="3">
        <v>2023</v>
      </c>
      <c r="I312" s="3">
        <v>3</v>
      </c>
      <c r="J312" s="3" t="s">
        <v>1146</v>
      </c>
      <c r="K312" s="3" t="s">
        <v>47</v>
      </c>
      <c r="L312" s="3">
        <v>5000</v>
      </c>
      <c r="P312" s="3" t="s">
        <v>1156</v>
      </c>
    </row>
    <row r="313" spans="1:16" x14ac:dyDescent="0.25">
      <c r="A313" s="3" t="s">
        <v>1162</v>
      </c>
      <c r="C313" s="3" t="s">
        <v>1163</v>
      </c>
      <c r="D313" s="3" t="s">
        <v>397</v>
      </c>
      <c r="E313" s="3" t="s">
        <v>398</v>
      </c>
      <c r="H313" s="3">
        <v>2023</v>
      </c>
      <c r="I313" s="3">
        <v>3</v>
      </c>
      <c r="J313" s="3" t="s">
        <v>1164</v>
      </c>
      <c r="K313" s="3" t="s">
        <v>1165</v>
      </c>
      <c r="L313" s="3">
        <v>10000</v>
      </c>
      <c r="P313" s="3" t="s">
        <v>1166</v>
      </c>
    </row>
    <row r="314" spans="1:16" x14ac:dyDescent="0.25">
      <c r="A314" s="3" t="s">
        <v>1167</v>
      </c>
      <c r="C314" s="3" t="s">
        <v>1168</v>
      </c>
      <c r="D314" s="3" t="s">
        <v>397</v>
      </c>
      <c r="E314" s="3" t="s">
        <v>398</v>
      </c>
      <c r="H314" s="3">
        <v>2023</v>
      </c>
      <c r="I314" s="3">
        <v>3</v>
      </c>
      <c r="J314" s="3" t="s">
        <v>1164</v>
      </c>
      <c r="K314" s="3" t="s">
        <v>50</v>
      </c>
      <c r="L314" s="3">
        <v>20000</v>
      </c>
      <c r="P314" s="3" t="s">
        <v>934</v>
      </c>
    </row>
    <row r="315" spans="1:16" x14ac:dyDescent="0.25">
      <c r="A315" s="3" t="s">
        <v>1169</v>
      </c>
      <c r="C315" s="3" t="s">
        <v>1170</v>
      </c>
      <c r="D315" s="3" t="s">
        <v>397</v>
      </c>
      <c r="E315" s="3" t="s">
        <v>398</v>
      </c>
      <c r="H315" s="3">
        <v>2023</v>
      </c>
      <c r="I315" s="3">
        <v>3</v>
      </c>
      <c r="J315" s="3" t="s">
        <v>1164</v>
      </c>
      <c r="K315" s="3" t="s">
        <v>1171</v>
      </c>
      <c r="L315" s="3">
        <v>10000</v>
      </c>
      <c r="P315" s="3" t="s">
        <v>1172</v>
      </c>
    </row>
    <row r="316" spans="1:16" x14ac:dyDescent="0.25">
      <c r="A316" s="3" t="s">
        <v>1203</v>
      </c>
      <c r="C316" s="3" t="s">
        <v>1204</v>
      </c>
      <c r="D316" s="3" t="s">
        <v>397</v>
      </c>
      <c r="E316" s="3" t="s">
        <v>1205</v>
      </c>
      <c r="F316" s="3" t="s">
        <v>1206</v>
      </c>
      <c r="H316" s="3">
        <v>2023</v>
      </c>
      <c r="I316" s="3">
        <v>3</v>
      </c>
      <c r="J316" s="3" t="s">
        <v>105</v>
      </c>
      <c r="K316" s="3" t="s">
        <v>50</v>
      </c>
      <c r="P316" s="3" t="s">
        <v>1207</v>
      </c>
    </row>
    <row r="317" spans="1:16" x14ac:dyDescent="0.25">
      <c r="A317" s="3" t="s">
        <v>1248</v>
      </c>
      <c r="C317" s="3" t="s">
        <v>1249</v>
      </c>
      <c r="D317" s="3" t="s">
        <v>397</v>
      </c>
      <c r="E317" s="3" t="s">
        <v>747</v>
      </c>
      <c r="H317" s="3">
        <v>2023</v>
      </c>
      <c r="I317" s="3">
        <v>3</v>
      </c>
      <c r="J317" s="3" t="s">
        <v>749</v>
      </c>
      <c r="K317" s="3" t="s">
        <v>1250</v>
      </c>
      <c r="L317" s="3">
        <v>4000</v>
      </c>
      <c r="P317" s="3" t="s">
        <v>1251</v>
      </c>
    </row>
    <row r="318" spans="1:16" x14ac:dyDescent="0.25">
      <c r="A318" s="3" t="s">
        <v>1252</v>
      </c>
      <c r="C318" s="3" t="s">
        <v>1253</v>
      </c>
      <c r="D318" s="3" t="s">
        <v>397</v>
      </c>
      <c r="E318" s="3" t="s">
        <v>747</v>
      </c>
      <c r="H318" s="3">
        <v>2023</v>
      </c>
      <c r="I318" s="3">
        <v>3</v>
      </c>
      <c r="J318" s="3" t="s">
        <v>749</v>
      </c>
      <c r="K318" s="3" t="s">
        <v>1254</v>
      </c>
      <c r="L318" s="3">
        <v>4000</v>
      </c>
      <c r="P318" s="3" t="s">
        <v>1251</v>
      </c>
    </row>
    <row r="319" spans="1:16" x14ac:dyDescent="0.25">
      <c r="A319" s="3" t="s">
        <v>1255</v>
      </c>
      <c r="C319" s="3" t="s">
        <v>1256</v>
      </c>
      <c r="D319" s="3" t="s">
        <v>397</v>
      </c>
      <c r="E319" s="3" t="s">
        <v>747</v>
      </c>
      <c r="H319" s="3">
        <v>2023</v>
      </c>
      <c r="I319" s="3">
        <v>3</v>
      </c>
      <c r="J319" s="3" t="s">
        <v>749</v>
      </c>
      <c r="K319" s="3" t="s">
        <v>50</v>
      </c>
      <c r="L319" s="3">
        <v>4000</v>
      </c>
      <c r="P319" s="3" t="s">
        <v>1251</v>
      </c>
    </row>
    <row r="320" spans="1:16" x14ac:dyDescent="0.25">
      <c r="A320" s="3" t="s">
        <v>1257</v>
      </c>
      <c r="C320" s="3" t="s">
        <v>1258</v>
      </c>
      <c r="D320" s="3" t="s">
        <v>397</v>
      </c>
      <c r="E320" s="3" t="s">
        <v>747</v>
      </c>
      <c r="H320" s="3">
        <v>2023</v>
      </c>
      <c r="I320" s="3">
        <v>3</v>
      </c>
      <c r="J320" s="3" t="s">
        <v>749</v>
      </c>
      <c r="K320" s="3" t="s">
        <v>1259</v>
      </c>
      <c r="L320" s="3">
        <v>3000</v>
      </c>
      <c r="P320" s="3" t="s">
        <v>1251</v>
      </c>
    </row>
    <row r="321" spans="1:16" x14ac:dyDescent="0.25">
      <c r="A321" s="3" t="s">
        <v>1300</v>
      </c>
      <c r="C321" s="3" t="s">
        <v>1301</v>
      </c>
      <c r="D321" s="3" t="s">
        <v>397</v>
      </c>
      <c r="E321" s="3" t="s">
        <v>1302</v>
      </c>
      <c r="H321" s="3">
        <v>2023</v>
      </c>
      <c r="I321" s="3">
        <v>3</v>
      </c>
      <c r="J321" s="3" t="s">
        <v>648</v>
      </c>
      <c r="K321" s="3" t="s">
        <v>80</v>
      </c>
      <c r="L321" s="3">
        <v>10000</v>
      </c>
      <c r="M321" s="3" t="s">
        <v>1303</v>
      </c>
      <c r="P321" s="3" t="s">
        <v>1304</v>
      </c>
    </row>
    <row r="322" spans="1:16" x14ac:dyDescent="0.25">
      <c r="A322" s="3" t="s">
        <v>1305</v>
      </c>
      <c r="C322" s="3" t="s">
        <v>1306</v>
      </c>
      <c r="D322" s="3" t="s">
        <v>397</v>
      </c>
      <c r="E322" s="3" t="s">
        <v>1302</v>
      </c>
      <c r="H322" s="3">
        <v>2023</v>
      </c>
      <c r="I322" s="3">
        <v>3</v>
      </c>
      <c r="J322" s="3" t="s">
        <v>648</v>
      </c>
      <c r="K322" s="3" t="s">
        <v>1307</v>
      </c>
      <c r="L322" s="3">
        <v>10000</v>
      </c>
      <c r="P322" s="3" t="s">
        <v>1304</v>
      </c>
    </row>
    <row r="323" spans="1:16" x14ac:dyDescent="0.25">
      <c r="A323" s="3" t="s">
        <v>1393</v>
      </c>
      <c r="C323" s="3" t="s">
        <v>1396</v>
      </c>
      <c r="D323" s="3" t="s">
        <v>1395</v>
      </c>
      <c r="E323" s="3" t="s">
        <v>1394</v>
      </c>
      <c r="H323" s="3">
        <v>2023</v>
      </c>
      <c r="I323" s="3">
        <v>3</v>
      </c>
      <c r="J323" s="3" t="s">
        <v>1397</v>
      </c>
      <c r="K323" s="3" t="s">
        <v>1399</v>
      </c>
      <c r="P323" s="3" t="s">
        <v>1398</v>
      </c>
    </row>
    <row r="324" spans="1:16" x14ac:dyDescent="0.25">
      <c r="A324" s="3" t="s">
        <v>1281</v>
      </c>
      <c r="C324" s="3" t="s">
        <v>1282</v>
      </c>
      <c r="D324" s="3" t="s">
        <v>489</v>
      </c>
      <c r="H324" s="3">
        <v>2023</v>
      </c>
      <c r="I324" s="3">
        <v>3</v>
      </c>
      <c r="J324" s="3" t="s">
        <v>1283</v>
      </c>
      <c r="K324" s="3" t="s">
        <v>80</v>
      </c>
      <c r="L324" s="3">
        <v>10000</v>
      </c>
      <c r="N324" s="3" t="s">
        <v>1284</v>
      </c>
      <c r="P324" s="3" t="s">
        <v>1285</v>
      </c>
    </row>
    <row r="325" spans="1:16" x14ac:dyDescent="0.25">
      <c r="A325" s="3" t="s">
        <v>970</v>
      </c>
      <c r="C325" s="3" t="s">
        <v>971</v>
      </c>
      <c r="D325" s="3" t="s">
        <v>496</v>
      </c>
      <c r="E325" s="3" t="s">
        <v>503</v>
      </c>
      <c r="H325" s="3">
        <v>2023</v>
      </c>
      <c r="I325" s="3">
        <v>3</v>
      </c>
      <c r="J325" s="3" t="s">
        <v>537</v>
      </c>
      <c r="K325" s="3" t="s">
        <v>47</v>
      </c>
      <c r="L325" s="3">
        <v>8000</v>
      </c>
      <c r="N325" s="3" t="s">
        <v>972</v>
      </c>
      <c r="O325" s="3">
        <v>48</v>
      </c>
      <c r="P325" s="3" t="s">
        <v>973</v>
      </c>
    </row>
    <row r="326" spans="1:16" x14ac:dyDescent="0.25">
      <c r="A326" s="3" t="s">
        <v>1045</v>
      </c>
      <c r="C326" s="3" t="s">
        <v>1046</v>
      </c>
      <c r="D326" s="3" t="s">
        <v>496</v>
      </c>
      <c r="E326" s="3" t="s">
        <v>503</v>
      </c>
      <c r="H326" s="3">
        <v>2023</v>
      </c>
      <c r="I326" s="3">
        <v>3</v>
      </c>
      <c r="J326" s="3" t="s">
        <v>1041</v>
      </c>
      <c r="K326" s="3" t="s">
        <v>203</v>
      </c>
      <c r="L326" s="3" t="s">
        <v>1047</v>
      </c>
      <c r="P326" s="3" t="s">
        <v>1048</v>
      </c>
    </row>
    <row r="327" spans="1:16" x14ac:dyDescent="0.25">
      <c r="A327" s="3" t="s">
        <v>1049</v>
      </c>
      <c r="C327" s="3" t="s">
        <v>1050</v>
      </c>
      <c r="D327" s="3" t="s">
        <v>496</v>
      </c>
      <c r="E327" s="3" t="s">
        <v>503</v>
      </c>
      <c r="H327" s="3">
        <v>2023</v>
      </c>
      <c r="I327" s="3">
        <v>3</v>
      </c>
      <c r="J327" s="3" t="s">
        <v>1041</v>
      </c>
      <c r="K327" s="3" t="s">
        <v>1051</v>
      </c>
      <c r="P327" s="3" t="s">
        <v>1048</v>
      </c>
    </row>
    <row r="328" spans="1:16" x14ac:dyDescent="0.25">
      <c r="A328" s="3" t="s">
        <v>1052</v>
      </c>
      <c r="C328" s="3" t="s">
        <v>1053</v>
      </c>
      <c r="D328" s="3" t="s">
        <v>496</v>
      </c>
      <c r="E328" s="3" t="s">
        <v>503</v>
      </c>
      <c r="F328" s="3" t="s">
        <v>1054</v>
      </c>
      <c r="H328" s="3">
        <v>2023</v>
      </c>
      <c r="I328" s="3">
        <v>3</v>
      </c>
      <c r="J328" s="3" t="s">
        <v>1041</v>
      </c>
      <c r="K328" s="3" t="s">
        <v>47</v>
      </c>
      <c r="P328" s="3" t="s">
        <v>1055</v>
      </c>
    </row>
    <row r="329" spans="1:16" x14ac:dyDescent="0.25">
      <c r="A329" s="3" t="s">
        <v>1321</v>
      </c>
      <c r="C329" s="3" t="s">
        <v>1322</v>
      </c>
      <c r="D329" s="3" t="s">
        <v>496</v>
      </c>
      <c r="E329" s="3" t="s">
        <v>503</v>
      </c>
      <c r="H329" s="3">
        <v>2023</v>
      </c>
      <c r="I329" s="3">
        <v>3</v>
      </c>
      <c r="J329" s="3" t="s">
        <v>105</v>
      </c>
      <c r="K329" s="3" t="s">
        <v>44</v>
      </c>
      <c r="P329" s="3" t="s">
        <v>1323</v>
      </c>
    </row>
    <row r="330" spans="1:16" x14ac:dyDescent="0.25">
      <c r="A330" s="3" t="s">
        <v>978</v>
      </c>
      <c r="C330" s="3" t="s">
        <v>979</v>
      </c>
      <c r="D330" s="3" t="s">
        <v>496</v>
      </c>
      <c r="E330" s="3" t="s">
        <v>853</v>
      </c>
      <c r="F330" s="3" t="s">
        <v>980</v>
      </c>
      <c r="H330" s="3">
        <v>2023</v>
      </c>
      <c r="I330" s="3">
        <v>3</v>
      </c>
      <c r="J330" s="3" t="s">
        <v>981</v>
      </c>
      <c r="K330" s="3" t="s">
        <v>131</v>
      </c>
      <c r="L330" s="3" t="s">
        <v>982</v>
      </c>
      <c r="P330" s="3" t="s">
        <v>983</v>
      </c>
    </row>
    <row r="331" spans="1:16" x14ac:dyDescent="0.25">
      <c r="A331" s="3" t="s">
        <v>1311</v>
      </c>
      <c r="C331" s="3" t="s">
        <v>1312</v>
      </c>
      <c r="D331" s="3" t="s">
        <v>496</v>
      </c>
      <c r="E331" s="3" t="s">
        <v>1313</v>
      </c>
      <c r="H331" s="3">
        <v>2023</v>
      </c>
      <c r="I331" s="3">
        <v>3</v>
      </c>
      <c r="J331" s="3" t="s">
        <v>1314</v>
      </c>
      <c r="K331" s="3" t="s">
        <v>57</v>
      </c>
      <c r="P331" s="3" t="s">
        <v>1315</v>
      </c>
    </row>
    <row r="332" spans="1:16" x14ac:dyDescent="0.25">
      <c r="A332" s="3" t="s">
        <v>1089</v>
      </c>
      <c r="C332" s="3" t="s">
        <v>1090</v>
      </c>
      <c r="D332" s="3" t="s">
        <v>496</v>
      </c>
      <c r="E332" s="3" t="s">
        <v>1091</v>
      </c>
      <c r="F332" s="3" t="s">
        <v>1092</v>
      </c>
      <c r="H332" s="3">
        <v>2023</v>
      </c>
      <c r="I332" s="3">
        <v>3</v>
      </c>
      <c r="J332" s="3" t="s">
        <v>1087</v>
      </c>
      <c r="K332" s="3" t="s">
        <v>50</v>
      </c>
      <c r="N332" s="3" t="s">
        <v>1093</v>
      </c>
      <c r="P332" s="3" t="s">
        <v>1094</v>
      </c>
    </row>
    <row r="333" spans="1:16" x14ac:dyDescent="0.25">
      <c r="A333" s="3" t="s">
        <v>1095</v>
      </c>
      <c r="C333" s="3" t="s">
        <v>1096</v>
      </c>
      <c r="D333" s="3" t="s">
        <v>496</v>
      </c>
      <c r="E333" s="3" t="s">
        <v>1091</v>
      </c>
      <c r="H333" s="3">
        <v>2023</v>
      </c>
      <c r="I333" s="3">
        <v>3</v>
      </c>
      <c r="J333" s="3" t="s">
        <v>1087</v>
      </c>
      <c r="K333" s="3" t="s">
        <v>50</v>
      </c>
      <c r="L333" s="3">
        <v>3000</v>
      </c>
      <c r="N333" s="3" t="s">
        <v>1097</v>
      </c>
      <c r="O333" s="3">
        <v>80</v>
      </c>
      <c r="P333" s="3" t="s">
        <v>1098</v>
      </c>
    </row>
    <row r="334" spans="1:16" x14ac:dyDescent="0.25">
      <c r="A334" s="3" t="s">
        <v>961</v>
      </c>
      <c r="C334" s="3" t="s">
        <v>962</v>
      </c>
      <c r="D334" s="3" t="s">
        <v>496</v>
      </c>
      <c r="E334" s="3" t="s">
        <v>876</v>
      </c>
      <c r="H334" s="3">
        <v>2023</v>
      </c>
      <c r="I334" s="3">
        <v>3</v>
      </c>
      <c r="J334" s="3" t="s">
        <v>955</v>
      </c>
      <c r="K334" s="3" t="s">
        <v>963</v>
      </c>
      <c r="O334" s="3">
        <v>69</v>
      </c>
      <c r="P334" s="3" t="s">
        <v>964</v>
      </c>
    </row>
    <row r="335" spans="1:16" x14ac:dyDescent="0.25">
      <c r="A335" s="3" t="s">
        <v>917</v>
      </c>
      <c r="C335" s="3" t="s">
        <v>918</v>
      </c>
      <c r="D335" s="3" t="s">
        <v>496</v>
      </c>
      <c r="F335" s="3" t="s">
        <v>919</v>
      </c>
      <c r="H335" s="3">
        <v>2023</v>
      </c>
      <c r="I335" s="3">
        <v>3</v>
      </c>
      <c r="J335" s="3" t="s">
        <v>920</v>
      </c>
      <c r="K335" s="3" t="s">
        <v>921</v>
      </c>
      <c r="O335" s="3" t="s">
        <v>922</v>
      </c>
      <c r="P335" s="3" t="s">
        <v>923</v>
      </c>
    </row>
    <row r="336" spans="1:16" x14ac:dyDescent="0.25">
      <c r="A336" s="3" t="s">
        <v>1033</v>
      </c>
      <c r="C336" s="3" t="s">
        <v>1034</v>
      </c>
      <c r="D336" s="3" t="s">
        <v>881</v>
      </c>
      <c r="F336" s="3" t="s">
        <v>1035</v>
      </c>
      <c r="H336" s="3">
        <v>2023</v>
      </c>
      <c r="I336" s="3">
        <v>3</v>
      </c>
      <c r="J336" s="3" t="s">
        <v>1036</v>
      </c>
      <c r="K336" s="3" t="s">
        <v>33</v>
      </c>
      <c r="P336" s="3" t="s">
        <v>1037</v>
      </c>
    </row>
    <row r="337" spans="1:16" x14ac:dyDescent="0.25">
      <c r="A337" s="3" t="s">
        <v>1178</v>
      </c>
      <c r="C337" s="3" t="s">
        <v>1179</v>
      </c>
      <c r="D337" s="3" t="s">
        <v>1390</v>
      </c>
      <c r="E337" s="3" t="s">
        <v>1180</v>
      </c>
      <c r="F337" s="3" t="s">
        <v>1181</v>
      </c>
      <c r="H337" s="3">
        <v>2023</v>
      </c>
      <c r="I337" s="3">
        <v>3</v>
      </c>
      <c r="J337" s="3" t="s">
        <v>105</v>
      </c>
      <c r="K337" s="3" t="s">
        <v>210</v>
      </c>
      <c r="P337" s="3" t="s">
        <v>1182</v>
      </c>
    </row>
    <row r="338" spans="1:16" x14ac:dyDescent="0.25">
      <c r="A338" s="3" t="s">
        <v>1220</v>
      </c>
      <c r="C338" s="3" t="s">
        <v>1221</v>
      </c>
      <c r="D338" s="3" t="s">
        <v>517</v>
      </c>
      <c r="E338" s="3" t="s">
        <v>1222</v>
      </c>
      <c r="F338" s="3" t="s">
        <v>1223</v>
      </c>
      <c r="H338" s="3">
        <v>2023</v>
      </c>
      <c r="I338" s="3">
        <v>3</v>
      </c>
      <c r="J338" s="3" t="s">
        <v>1224</v>
      </c>
      <c r="K338" s="3" t="s">
        <v>1225</v>
      </c>
      <c r="L338" s="3" t="s">
        <v>1226</v>
      </c>
      <c r="P338" s="3" t="s">
        <v>1182</v>
      </c>
    </row>
    <row r="339" spans="1:16" x14ac:dyDescent="0.25">
      <c r="A339" s="3" t="s">
        <v>1188</v>
      </c>
      <c r="C339" s="3" t="s">
        <v>1189</v>
      </c>
      <c r="D339" s="3" t="s">
        <v>893</v>
      </c>
      <c r="E339" s="3" t="s">
        <v>1190</v>
      </c>
      <c r="H339" s="3">
        <v>2023</v>
      </c>
      <c r="I339" s="3">
        <v>3</v>
      </c>
      <c r="J339" s="3" t="s">
        <v>105</v>
      </c>
      <c r="K339" s="3" t="s">
        <v>149</v>
      </c>
      <c r="P339" s="3" t="s">
        <v>1191</v>
      </c>
    </row>
    <row r="340" spans="1:16" x14ac:dyDescent="0.25">
      <c r="A340" s="3" t="s">
        <v>1192</v>
      </c>
      <c r="C340" s="3" t="s">
        <v>1193</v>
      </c>
      <c r="D340" s="3" t="s">
        <v>893</v>
      </c>
      <c r="E340" s="3" t="s">
        <v>1190</v>
      </c>
      <c r="H340" s="3">
        <v>2023</v>
      </c>
      <c r="I340" s="3">
        <v>3</v>
      </c>
      <c r="J340" s="3" t="s">
        <v>105</v>
      </c>
      <c r="K340" s="3" t="s">
        <v>149</v>
      </c>
      <c r="P340" s="3" t="s">
        <v>1191</v>
      </c>
    </row>
    <row r="341" spans="1:16" x14ac:dyDescent="0.25">
      <c r="A341" s="3" t="s">
        <v>1194</v>
      </c>
      <c r="B341" s="3" t="s">
        <v>1387</v>
      </c>
      <c r="C341" s="3" t="s">
        <v>1195</v>
      </c>
      <c r="D341" s="3" t="s">
        <v>893</v>
      </c>
      <c r="E341" s="3" t="s">
        <v>1190</v>
      </c>
      <c r="H341" s="3">
        <v>2023</v>
      </c>
      <c r="I341" s="3">
        <v>3</v>
      </c>
      <c r="J341" s="3" t="s">
        <v>105</v>
      </c>
      <c r="K341" s="3" t="s">
        <v>149</v>
      </c>
      <c r="P341" s="3" t="s">
        <v>1191</v>
      </c>
    </row>
    <row r="342" spans="1:16" x14ac:dyDescent="0.25">
      <c r="A342" s="3" t="s">
        <v>1267</v>
      </c>
      <c r="C342" s="3" t="s">
        <v>1268</v>
      </c>
      <c r="D342" s="3" t="s">
        <v>893</v>
      </c>
      <c r="E342" s="3" t="s">
        <v>1190</v>
      </c>
      <c r="H342" s="3">
        <v>2023</v>
      </c>
      <c r="I342" s="3">
        <v>3</v>
      </c>
      <c r="J342" s="3" t="s">
        <v>1269</v>
      </c>
      <c r="K342" s="3" t="s">
        <v>131</v>
      </c>
      <c r="P342" s="3" t="s">
        <v>1191</v>
      </c>
    </row>
    <row r="343" spans="1:16" x14ac:dyDescent="0.25">
      <c r="A343" s="3" t="s">
        <v>1270</v>
      </c>
      <c r="C343" s="3" t="s">
        <v>1271</v>
      </c>
      <c r="D343" s="3" t="s">
        <v>869</v>
      </c>
      <c r="F343" s="3" t="s">
        <v>1272</v>
      </c>
      <c r="H343" s="3">
        <v>2023</v>
      </c>
      <c r="I343" s="3">
        <v>3</v>
      </c>
      <c r="J343" s="3" t="s">
        <v>1273</v>
      </c>
      <c r="K343" s="3" t="s">
        <v>1218</v>
      </c>
      <c r="L343" s="3">
        <v>1000</v>
      </c>
      <c r="O343" s="3">
        <v>79</v>
      </c>
      <c r="P343" s="3" t="s">
        <v>1274</v>
      </c>
    </row>
    <row r="344" spans="1:16" x14ac:dyDescent="0.25">
      <c r="A344" s="3" t="s">
        <v>1275</v>
      </c>
      <c r="C344" s="3" t="s">
        <v>1276</v>
      </c>
      <c r="D344" s="3" t="s">
        <v>869</v>
      </c>
      <c r="F344" s="3" t="s">
        <v>1277</v>
      </c>
      <c r="H344" s="3">
        <v>2023</v>
      </c>
      <c r="I344" s="3">
        <v>3</v>
      </c>
      <c r="J344" s="3" t="s">
        <v>1278</v>
      </c>
      <c r="K344" s="3" t="s">
        <v>1279</v>
      </c>
      <c r="L344" s="3">
        <v>10000</v>
      </c>
      <c r="O344" s="3">
        <v>80</v>
      </c>
      <c r="P344" s="3" t="s">
        <v>1280</v>
      </c>
    </row>
    <row r="345" spans="1:16" x14ac:dyDescent="0.25">
      <c r="A345" s="3" t="s">
        <v>1401</v>
      </c>
      <c r="C345" s="3" t="s">
        <v>1402</v>
      </c>
      <c r="D345" s="3" t="s">
        <v>881</v>
      </c>
      <c r="F345" s="3" t="s">
        <v>1403</v>
      </c>
      <c r="H345" s="3">
        <v>2023</v>
      </c>
      <c r="I345" s="3">
        <v>4</v>
      </c>
      <c r="J345" s="3" t="s">
        <v>920</v>
      </c>
      <c r="K345" s="3" t="s">
        <v>44</v>
      </c>
      <c r="O345" s="3">
        <v>70</v>
      </c>
      <c r="P345" s="3" t="s">
        <v>1404</v>
      </c>
    </row>
    <row r="346" spans="1:16" x14ac:dyDescent="0.25">
      <c r="A346" s="3" t="s">
        <v>1405</v>
      </c>
      <c r="C346" s="3" t="s">
        <v>1406</v>
      </c>
      <c r="D346" s="3" t="s">
        <v>1407</v>
      </c>
      <c r="E346" s="3" t="s">
        <v>1408</v>
      </c>
      <c r="F346" s="3" t="s">
        <v>1409</v>
      </c>
      <c r="H346" s="3">
        <v>2023</v>
      </c>
      <c r="I346" s="3">
        <v>4</v>
      </c>
      <c r="J346" s="3" t="s">
        <v>1410</v>
      </c>
      <c r="K346" s="3" t="s">
        <v>1399</v>
      </c>
      <c r="P346" s="3" t="s">
        <v>1411</v>
      </c>
    </row>
    <row r="347" spans="1:16" x14ac:dyDescent="0.25">
      <c r="A347" s="3" t="s">
        <v>1412</v>
      </c>
      <c r="C347" s="3" t="s">
        <v>1413</v>
      </c>
      <c r="D347" s="3" t="s">
        <v>227</v>
      </c>
      <c r="E347" s="3" t="s">
        <v>1414</v>
      </c>
      <c r="F347" s="3" t="s">
        <v>1415</v>
      </c>
      <c r="H347" s="3">
        <v>2023</v>
      </c>
      <c r="I347" s="3">
        <v>4</v>
      </c>
      <c r="J347" s="3" t="s">
        <v>920</v>
      </c>
      <c r="K347" s="3" t="s">
        <v>210</v>
      </c>
      <c r="O347" s="3">
        <v>58</v>
      </c>
      <c r="P347" s="3" t="s">
        <v>1416</v>
      </c>
    </row>
    <row r="348" spans="1:16" x14ac:dyDescent="0.25">
      <c r="A348" s="3" t="s">
        <v>1417</v>
      </c>
      <c r="C348" s="3" t="s">
        <v>1418</v>
      </c>
      <c r="D348" s="3" t="s">
        <v>145</v>
      </c>
      <c r="E348" s="3" t="s">
        <v>1419</v>
      </c>
      <c r="H348" s="3">
        <v>2023</v>
      </c>
      <c r="I348" s="3">
        <v>4</v>
      </c>
      <c r="J348" s="3" t="s">
        <v>877</v>
      </c>
      <c r="K348" s="3" t="s">
        <v>44</v>
      </c>
      <c r="L348" s="3">
        <v>5000</v>
      </c>
      <c r="O348" s="3">
        <v>71</v>
      </c>
      <c r="P348" s="3" t="s">
        <v>1420</v>
      </c>
    </row>
    <row r="349" spans="1:16" x14ac:dyDescent="0.25">
      <c r="A349" s="3" t="s">
        <v>1421</v>
      </c>
      <c r="C349" s="3" t="s">
        <v>1422</v>
      </c>
      <c r="D349" s="3" t="s">
        <v>145</v>
      </c>
      <c r="E349" s="3" t="s">
        <v>1419</v>
      </c>
      <c r="H349" s="3">
        <v>2023</v>
      </c>
      <c r="I349" s="3">
        <v>4</v>
      </c>
      <c r="J349" s="3" t="s">
        <v>877</v>
      </c>
      <c r="K349" s="3" t="s">
        <v>53</v>
      </c>
      <c r="L349" s="3">
        <v>4000</v>
      </c>
      <c r="O349" s="3">
        <v>69</v>
      </c>
      <c r="P349" s="3" t="s">
        <v>1420</v>
      </c>
    </row>
    <row r="350" spans="1:16" x14ac:dyDescent="0.25">
      <c r="A350" s="3" t="s">
        <v>1423</v>
      </c>
      <c r="C350" s="3" t="s">
        <v>1424</v>
      </c>
      <c r="D350" s="3" t="s">
        <v>145</v>
      </c>
      <c r="E350" s="3" t="s">
        <v>1419</v>
      </c>
      <c r="H350" s="3">
        <v>2023</v>
      </c>
      <c r="I350" s="3">
        <v>4</v>
      </c>
      <c r="J350" s="3" t="s">
        <v>877</v>
      </c>
      <c r="K350" s="3" t="s">
        <v>1350</v>
      </c>
      <c r="O350" s="3">
        <v>77</v>
      </c>
      <c r="P350" s="3" t="s">
        <v>1420</v>
      </c>
    </row>
    <row r="351" spans="1:16" x14ac:dyDescent="0.25">
      <c r="A351" s="3" t="s">
        <v>1425</v>
      </c>
      <c r="B351" s="3" t="s">
        <v>1426</v>
      </c>
      <c r="C351" s="3" t="s">
        <v>1427</v>
      </c>
      <c r="D351" s="3" t="s">
        <v>145</v>
      </c>
      <c r="E351" s="3" t="s">
        <v>1419</v>
      </c>
      <c r="H351" s="3">
        <v>2023</v>
      </c>
      <c r="I351" s="3">
        <v>4</v>
      </c>
      <c r="J351" s="3" t="s">
        <v>877</v>
      </c>
      <c r="K351" s="3" t="s">
        <v>53</v>
      </c>
      <c r="L351" s="3">
        <v>4000</v>
      </c>
      <c r="O351" s="3" t="s">
        <v>1428</v>
      </c>
      <c r="P351" s="3" t="s">
        <v>1420</v>
      </c>
    </row>
    <row r="352" spans="1:16" x14ac:dyDescent="0.25">
      <c r="A352" s="3" t="s">
        <v>1429</v>
      </c>
      <c r="C352" s="3" t="s">
        <v>1430</v>
      </c>
      <c r="D352" s="3" t="s">
        <v>227</v>
      </c>
      <c r="E352" s="3" t="s">
        <v>236</v>
      </c>
      <c r="H352" s="3">
        <v>2023</v>
      </c>
      <c r="I352" s="3">
        <v>4</v>
      </c>
      <c r="J352" s="3" t="s">
        <v>955</v>
      </c>
      <c r="K352" s="3" t="s">
        <v>95</v>
      </c>
      <c r="O352" s="3">
        <v>60</v>
      </c>
      <c r="P352" s="3" t="s">
        <v>1431</v>
      </c>
    </row>
    <row r="353" spans="1:16" x14ac:dyDescent="0.25">
      <c r="A353" s="3" t="s">
        <v>1432</v>
      </c>
      <c r="C353" s="3" t="s">
        <v>1433</v>
      </c>
      <c r="D353" s="3" t="s">
        <v>145</v>
      </c>
      <c r="E353" s="3" t="s">
        <v>1434</v>
      </c>
      <c r="H353" s="3">
        <v>2023</v>
      </c>
      <c r="I353" s="3">
        <v>4</v>
      </c>
      <c r="J353" s="3" t="s">
        <v>546</v>
      </c>
      <c r="K353" s="3" t="s">
        <v>68</v>
      </c>
      <c r="P353" s="3" t="s">
        <v>1435</v>
      </c>
    </row>
    <row r="354" spans="1:16" x14ac:dyDescent="0.25">
      <c r="A354" s="3" t="s">
        <v>1436</v>
      </c>
      <c r="C354" s="3" t="s">
        <v>549</v>
      </c>
      <c r="D354" s="3" t="s">
        <v>145</v>
      </c>
      <c r="E354" s="3" t="s">
        <v>1342</v>
      </c>
      <c r="H354" s="3">
        <v>2023</v>
      </c>
      <c r="I354" s="3">
        <v>4</v>
      </c>
      <c r="J354" s="3" t="s">
        <v>551</v>
      </c>
      <c r="K354" s="3" t="s">
        <v>47</v>
      </c>
      <c r="L354" s="3">
        <v>10000</v>
      </c>
      <c r="P354" s="3" t="s">
        <v>1437</v>
      </c>
    </row>
    <row r="355" spans="1:16" x14ac:dyDescent="0.25">
      <c r="A355" s="3" t="s">
        <v>1438</v>
      </c>
      <c r="C355" s="3" t="s">
        <v>1439</v>
      </c>
      <c r="D355" s="3" t="s">
        <v>869</v>
      </c>
      <c r="G355" s="3" t="s">
        <v>6</v>
      </c>
      <c r="H355" s="3">
        <v>2023</v>
      </c>
      <c r="I355" s="3">
        <v>4</v>
      </c>
      <c r="J355" s="3" t="s">
        <v>537</v>
      </c>
      <c r="K355" s="3" t="s">
        <v>21</v>
      </c>
      <c r="O355" s="3">
        <v>61</v>
      </c>
      <c r="P355" s="3" t="s">
        <v>1440</v>
      </c>
    </row>
    <row r="356" spans="1:16" x14ac:dyDescent="0.25">
      <c r="A356" s="3" t="s">
        <v>1441</v>
      </c>
      <c r="C356" s="3" t="s">
        <v>1442</v>
      </c>
      <c r="D356" s="3" t="s">
        <v>36</v>
      </c>
      <c r="F356" s="3" t="s">
        <v>66</v>
      </c>
      <c r="H356" s="3">
        <v>2023</v>
      </c>
      <c r="I356" s="3">
        <v>4</v>
      </c>
      <c r="J356" s="3" t="s">
        <v>639</v>
      </c>
      <c r="K356" s="3" t="s">
        <v>53</v>
      </c>
      <c r="L356" s="3">
        <v>2000</v>
      </c>
      <c r="O356" s="3">
        <v>67</v>
      </c>
      <c r="P356" s="3" t="s">
        <v>1443</v>
      </c>
    </row>
    <row r="357" spans="1:16" x14ac:dyDescent="0.25">
      <c r="A357" s="3" t="s">
        <v>1444</v>
      </c>
      <c r="C357" s="3" t="s">
        <v>1445</v>
      </c>
      <c r="D357" s="3" t="s">
        <v>1446</v>
      </c>
      <c r="F357" s="3" t="s">
        <v>1447</v>
      </c>
      <c r="H357" s="3">
        <v>2023</v>
      </c>
      <c r="I357" s="3">
        <v>4</v>
      </c>
      <c r="J357" s="3" t="s">
        <v>1448</v>
      </c>
      <c r="K357" s="3" t="s">
        <v>1449</v>
      </c>
      <c r="O357" s="3">
        <v>78</v>
      </c>
      <c r="P357" s="3" t="s">
        <v>1450</v>
      </c>
    </row>
    <row r="358" spans="1:16" x14ac:dyDescent="0.25">
      <c r="A358" s="3" t="s">
        <v>1451</v>
      </c>
      <c r="C358" s="3" t="s">
        <v>1452</v>
      </c>
      <c r="D358" s="3" t="s">
        <v>166</v>
      </c>
      <c r="E358" s="3" t="s">
        <v>602</v>
      </c>
      <c r="H358" s="3">
        <v>2023</v>
      </c>
      <c r="I358" s="3">
        <v>4</v>
      </c>
      <c r="J358" s="3" t="s">
        <v>1453</v>
      </c>
      <c r="K358" s="3" t="s">
        <v>1454</v>
      </c>
      <c r="L358" s="3">
        <v>10000</v>
      </c>
      <c r="P358" s="3" t="s">
        <v>1455</v>
      </c>
    </row>
    <row r="359" spans="1:16" x14ac:dyDescent="0.25">
      <c r="A359" s="3" t="s">
        <v>1456</v>
      </c>
      <c r="C359" s="3" t="s">
        <v>1457</v>
      </c>
      <c r="D359" s="3" t="s">
        <v>166</v>
      </c>
      <c r="E359" s="3" t="s">
        <v>602</v>
      </c>
      <c r="H359" s="3">
        <v>2023</v>
      </c>
      <c r="I359" s="3">
        <v>4</v>
      </c>
      <c r="J359" s="3" t="s">
        <v>1453</v>
      </c>
      <c r="K359" s="3" t="s">
        <v>1458</v>
      </c>
      <c r="L359" s="3">
        <v>5000</v>
      </c>
      <c r="P359" s="3" t="s">
        <v>1455</v>
      </c>
    </row>
    <row r="360" spans="1:16" x14ac:dyDescent="0.25">
      <c r="A360" s="3" t="s">
        <v>1459</v>
      </c>
      <c r="C360" s="3" t="s">
        <v>1460</v>
      </c>
      <c r="D360" s="3" t="s">
        <v>18</v>
      </c>
      <c r="E360" s="3" t="s">
        <v>1461</v>
      </c>
      <c r="H360" s="3">
        <v>2023</v>
      </c>
      <c r="I360" s="3">
        <v>4</v>
      </c>
      <c r="J360" s="3" t="s">
        <v>1041</v>
      </c>
      <c r="K360" s="3" t="s">
        <v>95</v>
      </c>
      <c r="P360" s="3" t="s">
        <v>1462</v>
      </c>
    </row>
    <row r="361" spans="1:16" x14ac:dyDescent="0.25">
      <c r="A361" s="3" t="s">
        <v>1463</v>
      </c>
      <c r="C361" s="3" t="s">
        <v>1464</v>
      </c>
      <c r="D361" s="3" t="s">
        <v>18</v>
      </c>
      <c r="E361" s="3" t="s">
        <v>1461</v>
      </c>
      <c r="H361" s="3">
        <v>2023</v>
      </c>
      <c r="I361" s="3">
        <v>4</v>
      </c>
      <c r="J361" s="3" t="s">
        <v>1041</v>
      </c>
      <c r="K361" s="3" t="s">
        <v>95</v>
      </c>
      <c r="P361" s="3" t="s">
        <v>1462</v>
      </c>
    </row>
    <row r="362" spans="1:16" x14ac:dyDescent="0.25">
      <c r="A362" s="3" t="s">
        <v>1465</v>
      </c>
      <c r="C362" s="3" t="s">
        <v>1466</v>
      </c>
      <c r="D362" s="3" t="s">
        <v>219</v>
      </c>
      <c r="E362" s="3" t="s">
        <v>1467</v>
      </c>
      <c r="H362" s="3">
        <v>2023</v>
      </c>
      <c r="I362" s="3">
        <v>4</v>
      </c>
      <c r="J362" s="3" t="s">
        <v>1059</v>
      </c>
      <c r="K362" s="3" t="s">
        <v>80</v>
      </c>
      <c r="P362" s="3" t="s">
        <v>1468</v>
      </c>
    </row>
    <row r="363" spans="1:16" x14ac:dyDescent="0.25">
      <c r="A363" s="3" t="s">
        <v>1469</v>
      </c>
      <c r="C363" s="3" t="s">
        <v>1470</v>
      </c>
      <c r="D363" s="3" t="s">
        <v>517</v>
      </c>
      <c r="E363" s="3" t="s">
        <v>886</v>
      </c>
      <c r="H363" s="3">
        <v>2023</v>
      </c>
      <c r="I363" s="3">
        <v>4</v>
      </c>
      <c r="J363" s="3" t="s">
        <v>1471</v>
      </c>
      <c r="K363" s="3" t="s">
        <v>210</v>
      </c>
      <c r="L363" s="3">
        <v>20000</v>
      </c>
      <c r="M363" s="3">
        <v>16000</v>
      </c>
      <c r="O363" s="3">
        <v>54</v>
      </c>
      <c r="P363" s="3" t="s">
        <v>1472</v>
      </c>
    </row>
    <row r="364" spans="1:16" x14ac:dyDescent="0.25">
      <c r="A364" s="3" t="s">
        <v>1473</v>
      </c>
      <c r="C364" s="3" t="s">
        <v>1474</v>
      </c>
      <c r="D364" s="3" t="s">
        <v>145</v>
      </c>
      <c r="E364" s="3" t="s">
        <v>1434</v>
      </c>
      <c r="H364" s="3">
        <v>2023</v>
      </c>
      <c r="I364" s="3">
        <v>4</v>
      </c>
      <c r="J364" s="3" t="s">
        <v>1475</v>
      </c>
      <c r="K364" s="3" t="s">
        <v>1476</v>
      </c>
      <c r="L364" s="3">
        <v>3000</v>
      </c>
      <c r="P364" s="3" t="s">
        <v>1477</v>
      </c>
    </row>
    <row r="365" spans="1:16" x14ac:dyDescent="0.25">
      <c r="A365" s="3" t="s">
        <v>1478</v>
      </c>
      <c r="C365" s="3" t="s">
        <v>1479</v>
      </c>
      <c r="D365" s="3" t="s">
        <v>145</v>
      </c>
      <c r="E365" s="3" t="s">
        <v>1434</v>
      </c>
      <c r="H365" s="3">
        <v>2023</v>
      </c>
      <c r="I365" s="3">
        <v>4</v>
      </c>
      <c r="J365" s="3" t="s">
        <v>1475</v>
      </c>
      <c r="K365" s="3" t="s">
        <v>1480</v>
      </c>
      <c r="L365" s="3">
        <v>2000</v>
      </c>
      <c r="P365" s="3" t="s">
        <v>1477</v>
      </c>
    </row>
    <row r="366" spans="1:16" x14ac:dyDescent="0.25">
      <c r="A366" s="3" t="s">
        <v>1481</v>
      </c>
      <c r="C366" s="3" t="s">
        <v>1482</v>
      </c>
      <c r="D366" s="3" t="s">
        <v>36</v>
      </c>
      <c r="H366" s="3">
        <v>2023</v>
      </c>
      <c r="I366" s="3">
        <v>4</v>
      </c>
      <c r="J366" s="3" t="s">
        <v>1102</v>
      </c>
      <c r="K366" s="3" t="s">
        <v>80</v>
      </c>
      <c r="L366" s="3">
        <v>8000</v>
      </c>
      <c r="O366" s="3">
        <v>57</v>
      </c>
      <c r="P366" s="3" t="s">
        <v>1483</v>
      </c>
    </row>
    <row r="367" spans="1:16" x14ac:dyDescent="0.25">
      <c r="A367" s="3" t="s">
        <v>1484</v>
      </c>
      <c r="C367" s="3" t="s">
        <v>1485</v>
      </c>
      <c r="D367" s="3" t="s">
        <v>290</v>
      </c>
      <c r="E367" s="3" t="s">
        <v>329</v>
      </c>
      <c r="F367" s="3" t="s">
        <v>1486</v>
      </c>
      <c r="H367" s="3">
        <v>2023</v>
      </c>
      <c r="I367" s="3">
        <v>4</v>
      </c>
      <c r="J367" s="3" t="s">
        <v>1487</v>
      </c>
      <c r="K367" s="3" t="s">
        <v>47</v>
      </c>
      <c r="O367" s="3">
        <v>77</v>
      </c>
      <c r="P367" s="3" t="s">
        <v>1488</v>
      </c>
    </row>
    <row r="368" spans="1:16" x14ac:dyDescent="0.25">
      <c r="A368" s="3" t="s">
        <v>1489</v>
      </c>
      <c r="C368" s="3" t="s">
        <v>1490</v>
      </c>
      <c r="D368" s="3" t="s">
        <v>76</v>
      </c>
      <c r="E368" s="3" t="s">
        <v>1491</v>
      </c>
      <c r="F368" s="3" t="s">
        <v>1492</v>
      </c>
      <c r="H368" s="3">
        <v>2023</v>
      </c>
      <c r="I368" s="3">
        <v>4</v>
      </c>
      <c r="J368" s="3" t="s">
        <v>1126</v>
      </c>
      <c r="K368" s="3" t="s">
        <v>44</v>
      </c>
      <c r="L368" s="3">
        <v>5000</v>
      </c>
      <c r="N368" s="3" t="s">
        <v>1493</v>
      </c>
      <c r="O368" s="3">
        <v>58</v>
      </c>
      <c r="P368" s="3" t="s">
        <v>1494</v>
      </c>
    </row>
    <row r="369" spans="1:16" x14ac:dyDescent="0.25">
      <c r="A369" s="3" t="s">
        <v>1495</v>
      </c>
      <c r="C369" s="3" t="s">
        <v>1496</v>
      </c>
      <c r="D369" s="3" t="s">
        <v>145</v>
      </c>
      <c r="E369" s="3" t="s">
        <v>555</v>
      </c>
      <c r="H369" s="3">
        <v>2023</v>
      </c>
      <c r="I369" s="3">
        <v>4</v>
      </c>
      <c r="J369" s="3" t="s">
        <v>1126</v>
      </c>
      <c r="K369" s="3" t="s">
        <v>47</v>
      </c>
      <c r="O369" s="3">
        <v>71</v>
      </c>
      <c r="P369" s="3" t="s">
        <v>1497</v>
      </c>
    </row>
    <row r="370" spans="1:16" x14ac:dyDescent="0.25">
      <c r="A370" s="3" t="s">
        <v>1498</v>
      </c>
      <c r="C370" s="3" t="s">
        <v>1499</v>
      </c>
      <c r="D370" s="3" t="s">
        <v>290</v>
      </c>
      <c r="E370" s="3" t="s">
        <v>309</v>
      </c>
      <c r="G370" s="3" t="s">
        <v>6</v>
      </c>
      <c r="H370" s="3">
        <v>2023</v>
      </c>
      <c r="I370" s="3">
        <v>4</v>
      </c>
      <c r="J370" s="3" t="s">
        <v>1135</v>
      </c>
      <c r="K370" s="3" t="s">
        <v>47</v>
      </c>
      <c r="L370" s="3">
        <v>20000</v>
      </c>
      <c r="O370" s="3">
        <v>86</v>
      </c>
      <c r="P370" s="3" t="s">
        <v>1500</v>
      </c>
    </row>
    <row r="371" spans="1:16" x14ac:dyDescent="0.25">
      <c r="A371" s="3" t="s">
        <v>1501</v>
      </c>
      <c r="C371" s="3" t="s">
        <v>1502</v>
      </c>
      <c r="D371" s="3" t="s">
        <v>1503</v>
      </c>
      <c r="E371" s="3" t="s">
        <v>366</v>
      </c>
      <c r="H371" s="3">
        <v>2023</v>
      </c>
      <c r="I371" s="3">
        <v>4</v>
      </c>
      <c r="J371" s="3" t="s">
        <v>1504</v>
      </c>
      <c r="K371" s="3" t="s">
        <v>50</v>
      </c>
      <c r="O371" s="3">
        <v>70</v>
      </c>
      <c r="P371" s="3" t="s">
        <v>1505</v>
      </c>
    </row>
    <row r="372" spans="1:16" x14ac:dyDescent="0.25">
      <c r="A372" s="3" t="s">
        <v>1506</v>
      </c>
      <c r="B372" s="3" t="s">
        <v>1507</v>
      </c>
      <c r="C372" s="3" t="s">
        <v>1508</v>
      </c>
      <c r="D372" s="3" t="s">
        <v>869</v>
      </c>
      <c r="F372" s="3" t="s">
        <v>1509</v>
      </c>
      <c r="H372" s="3">
        <v>2023</v>
      </c>
      <c r="I372" s="3">
        <v>4</v>
      </c>
      <c r="J372" s="3" t="s">
        <v>1504</v>
      </c>
      <c r="K372" s="3" t="s">
        <v>321</v>
      </c>
      <c r="O372" s="3">
        <v>69</v>
      </c>
      <c r="P372" s="3" t="s">
        <v>1510</v>
      </c>
    </row>
    <row r="373" spans="1:16" x14ac:dyDescent="0.25">
      <c r="A373" s="3" t="s">
        <v>1511</v>
      </c>
      <c r="C373" s="3" t="s">
        <v>1512</v>
      </c>
      <c r="D373" s="3" t="s">
        <v>36</v>
      </c>
      <c r="F373" s="3" t="s">
        <v>1513</v>
      </c>
      <c r="H373" s="3">
        <v>2023</v>
      </c>
      <c r="I373" s="3">
        <v>4</v>
      </c>
      <c r="J373" s="3" t="s">
        <v>1504</v>
      </c>
      <c r="K373" s="3" t="s">
        <v>47</v>
      </c>
      <c r="L373" s="3">
        <v>3000</v>
      </c>
      <c r="O373" s="3">
        <v>81</v>
      </c>
      <c r="P373" s="3" t="s">
        <v>1514</v>
      </c>
    </row>
    <row r="374" spans="1:16" x14ac:dyDescent="0.25">
      <c r="A374" s="3" t="s">
        <v>1515</v>
      </c>
      <c r="C374" s="3" t="s">
        <v>1516</v>
      </c>
      <c r="D374" s="3" t="s">
        <v>158</v>
      </c>
      <c r="E374" s="3" t="s">
        <v>1517</v>
      </c>
      <c r="F374" s="3" t="s">
        <v>1518</v>
      </c>
      <c r="H374" s="3">
        <v>2023</v>
      </c>
      <c r="I374" s="3">
        <v>4</v>
      </c>
      <c r="J374" s="3" t="s">
        <v>1504</v>
      </c>
      <c r="K374" s="3" t="s">
        <v>321</v>
      </c>
      <c r="L374" s="3">
        <v>10000</v>
      </c>
      <c r="O374" s="3">
        <v>73</v>
      </c>
      <c r="P374" s="3" t="s">
        <v>1519</v>
      </c>
    </row>
    <row r="375" spans="1:16" x14ac:dyDescent="0.25">
      <c r="A375" s="3" t="s">
        <v>1520</v>
      </c>
      <c r="C375" s="3" t="s">
        <v>1521</v>
      </c>
      <c r="D375" s="3" t="s">
        <v>496</v>
      </c>
      <c r="E375" s="3" t="s">
        <v>1091</v>
      </c>
      <c r="F375" s="3" t="s">
        <v>1092</v>
      </c>
      <c r="G375" s="3" t="s">
        <v>6</v>
      </c>
      <c r="H375" s="3">
        <v>2023</v>
      </c>
      <c r="I375" s="3">
        <v>4</v>
      </c>
      <c r="J375" s="3" t="s">
        <v>1522</v>
      </c>
      <c r="K375" s="3" t="s">
        <v>47</v>
      </c>
      <c r="L375" s="3">
        <v>20000</v>
      </c>
      <c r="O375" s="3">
        <v>70</v>
      </c>
      <c r="P375" s="3" t="s">
        <v>1523</v>
      </c>
    </row>
    <row r="376" spans="1:16" x14ac:dyDescent="0.25">
      <c r="A376" s="3" t="s">
        <v>1524</v>
      </c>
      <c r="C376" s="3" t="s">
        <v>1525</v>
      </c>
      <c r="D376" s="3" t="s">
        <v>496</v>
      </c>
      <c r="E376" s="3" t="s">
        <v>1091</v>
      </c>
      <c r="F376" s="3" t="s">
        <v>1092</v>
      </c>
      <c r="G376" s="3" t="s">
        <v>6</v>
      </c>
      <c r="H376" s="3">
        <v>2023</v>
      </c>
      <c r="I376" s="3">
        <v>4</v>
      </c>
      <c r="J376" s="3" t="s">
        <v>1522</v>
      </c>
      <c r="K376" s="3" t="s">
        <v>1526</v>
      </c>
      <c r="L376" s="3">
        <v>20000</v>
      </c>
      <c r="O376" s="3" t="s">
        <v>1527</v>
      </c>
      <c r="P376" s="3" t="s">
        <v>1523</v>
      </c>
    </row>
    <row r="377" spans="1:16" x14ac:dyDescent="0.25">
      <c r="A377" s="3" t="s">
        <v>1528</v>
      </c>
      <c r="C377" s="3" t="s">
        <v>1529</v>
      </c>
      <c r="D377" s="3" t="s">
        <v>496</v>
      </c>
      <c r="E377" s="3" t="s">
        <v>1091</v>
      </c>
      <c r="F377" s="3" t="s">
        <v>1092</v>
      </c>
      <c r="H377" s="3">
        <v>2023</v>
      </c>
      <c r="I377" s="3">
        <v>4</v>
      </c>
      <c r="J377" s="3" t="s">
        <v>1522</v>
      </c>
      <c r="K377" s="3" t="s">
        <v>1530</v>
      </c>
      <c r="O377" s="3">
        <v>68</v>
      </c>
      <c r="P377" s="3" t="s">
        <v>1523</v>
      </c>
    </row>
    <row r="378" spans="1:16" x14ac:dyDescent="0.25">
      <c r="A378" s="3" t="s">
        <v>1531</v>
      </c>
      <c r="C378" s="3" t="s">
        <v>1532</v>
      </c>
      <c r="D378" s="3" t="s">
        <v>496</v>
      </c>
      <c r="E378" s="3" t="s">
        <v>1091</v>
      </c>
      <c r="F378" s="3" t="s">
        <v>1092</v>
      </c>
      <c r="G378" s="3" t="s">
        <v>6</v>
      </c>
      <c r="H378" s="3">
        <v>2023</v>
      </c>
      <c r="I378" s="3">
        <v>4</v>
      </c>
      <c r="J378" s="3" t="s">
        <v>1522</v>
      </c>
      <c r="K378" s="3" t="s">
        <v>1533</v>
      </c>
      <c r="L378" s="3">
        <v>10000</v>
      </c>
      <c r="O378" s="3" t="s">
        <v>1527</v>
      </c>
      <c r="P378" s="3" t="s">
        <v>1523</v>
      </c>
    </row>
    <row r="379" spans="1:16" x14ac:dyDescent="0.25">
      <c r="A379" s="3" t="s">
        <v>1534</v>
      </c>
      <c r="C379" s="3" t="s">
        <v>1535</v>
      </c>
      <c r="D379" s="3" t="s">
        <v>678</v>
      </c>
      <c r="E379" s="3" t="s">
        <v>1536</v>
      </c>
      <c r="H379" s="3">
        <v>2023</v>
      </c>
      <c r="I379" s="3">
        <v>4</v>
      </c>
      <c r="J379" s="3" t="s">
        <v>1537</v>
      </c>
      <c r="K379" s="3" t="s">
        <v>1538</v>
      </c>
      <c r="P379" s="3" t="s">
        <v>1539</v>
      </c>
    </row>
    <row r="380" spans="1:16" x14ac:dyDescent="0.25">
      <c r="A380" s="3" t="s">
        <v>1540</v>
      </c>
      <c r="C380" s="3" t="s">
        <v>1541</v>
      </c>
      <c r="D380" s="3" t="s">
        <v>496</v>
      </c>
      <c r="E380" s="3" t="s">
        <v>876</v>
      </c>
      <c r="H380" s="3">
        <v>2023</v>
      </c>
      <c r="I380" s="3">
        <v>4</v>
      </c>
      <c r="J380" s="3" t="s">
        <v>1537</v>
      </c>
      <c r="K380" s="3" t="s">
        <v>162</v>
      </c>
      <c r="O380" s="3">
        <v>54</v>
      </c>
      <c r="P380" s="3" t="s">
        <v>1542</v>
      </c>
    </row>
    <row r="381" spans="1:16" x14ac:dyDescent="0.25">
      <c r="A381" s="3" t="s">
        <v>1544</v>
      </c>
      <c r="C381" s="3" t="s">
        <v>1545</v>
      </c>
      <c r="D381" s="3" t="s">
        <v>145</v>
      </c>
      <c r="E381" s="3" t="s">
        <v>146</v>
      </c>
      <c r="F381" s="3" t="s">
        <v>1546</v>
      </c>
      <c r="H381" s="3">
        <v>2023</v>
      </c>
      <c r="I381" s="3">
        <v>4</v>
      </c>
      <c r="J381" s="3" t="s">
        <v>1543</v>
      </c>
      <c r="K381" s="3" t="s">
        <v>57</v>
      </c>
      <c r="O381" s="3">
        <v>68</v>
      </c>
      <c r="P381" s="3" t="s">
        <v>1547</v>
      </c>
    </row>
    <row r="382" spans="1:16" x14ac:dyDescent="0.25">
      <c r="A382" s="3" t="s">
        <v>1548</v>
      </c>
      <c r="B382" s="3" t="s">
        <v>1549</v>
      </c>
      <c r="C382" s="3" t="s">
        <v>1096</v>
      </c>
      <c r="D382" s="3" t="s">
        <v>678</v>
      </c>
      <c r="E382" s="3" t="s">
        <v>1536</v>
      </c>
      <c r="H382" s="3">
        <v>2023</v>
      </c>
      <c r="I382" s="3">
        <v>4</v>
      </c>
      <c r="J382" s="3" t="s">
        <v>1550</v>
      </c>
      <c r="K382" s="3" t="s">
        <v>90</v>
      </c>
      <c r="P382" s="3" t="s">
        <v>1551</v>
      </c>
    </row>
    <row r="383" spans="1:16" x14ac:dyDescent="0.25">
      <c r="A383" s="3" t="s">
        <v>1552</v>
      </c>
      <c r="C383" s="3" t="s">
        <v>1553</v>
      </c>
      <c r="D383" s="3" t="s">
        <v>36</v>
      </c>
      <c r="H383" s="3">
        <v>2023</v>
      </c>
      <c r="I383" s="3">
        <v>4</v>
      </c>
      <c r="J383" s="3" t="s">
        <v>1550</v>
      </c>
      <c r="K383" s="3" t="s">
        <v>50</v>
      </c>
      <c r="P383" s="3" t="s">
        <v>1554</v>
      </c>
    </row>
    <row r="384" spans="1:16" x14ac:dyDescent="0.25">
      <c r="A384" s="3" t="s">
        <v>1555</v>
      </c>
      <c r="C384" s="3" t="s">
        <v>1556</v>
      </c>
      <c r="D384" s="3" t="s">
        <v>227</v>
      </c>
      <c r="E384" s="3" t="s">
        <v>236</v>
      </c>
      <c r="H384" s="3">
        <v>2023</v>
      </c>
      <c r="I384" s="3">
        <v>4</v>
      </c>
      <c r="J384" s="3" t="s">
        <v>1557</v>
      </c>
      <c r="K384" s="3" t="s">
        <v>50</v>
      </c>
      <c r="O384" s="3">
        <v>82</v>
      </c>
      <c r="P384" s="3" t="s">
        <v>1558</v>
      </c>
    </row>
    <row r="385" spans="1:16" x14ac:dyDescent="0.25">
      <c r="A385" s="3" t="s">
        <v>1559</v>
      </c>
      <c r="C385" s="3" t="s">
        <v>1560</v>
      </c>
      <c r="D385" s="3" t="s">
        <v>227</v>
      </c>
      <c r="E385" s="3" t="s">
        <v>228</v>
      </c>
      <c r="H385" s="3">
        <v>2023</v>
      </c>
      <c r="I385" s="3">
        <v>4</v>
      </c>
      <c r="J385" s="3" t="s">
        <v>1557</v>
      </c>
      <c r="K385" s="3" t="s">
        <v>50</v>
      </c>
      <c r="L385" s="3">
        <v>3000</v>
      </c>
      <c r="O385" s="3">
        <v>70</v>
      </c>
      <c r="P385" s="3" t="s">
        <v>1561</v>
      </c>
    </row>
    <row r="386" spans="1:16" x14ac:dyDescent="0.25">
      <c r="A386" s="3" t="s">
        <v>1562</v>
      </c>
      <c r="C386" s="3" t="s">
        <v>1563</v>
      </c>
      <c r="D386" s="3" t="s">
        <v>76</v>
      </c>
      <c r="E386" s="3" t="s">
        <v>77</v>
      </c>
      <c r="F386" s="3" t="s">
        <v>78</v>
      </c>
      <c r="H386" s="3">
        <v>2023</v>
      </c>
      <c r="I386" s="3">
        <v>4</v>
      </c>
      <c r="J386" s="3" t="s">
        <v>1564</v>
      </c>
      <c r="K386" s="3" t="s">
        <v>47</v>
      </c>
      <c r="L386" s="3">
        <v>10000</v>
      </c>
      <c r="O386" s="3">
        <v>43</v>
      </c>
      <c r="P386" s="3" t="s">
        <v>1565</v>
      </c>
    </row>
    <row r="387" spans="1:16" x14ac:dyDescent="0.25">
      <c r="A387" s="3" t="s">
        <v>1566</v>
      </c>
      <c r="B387" s="3" t="s">
        <v>1567</v>
      </c>
      <c r="C387" s="3" t="s">
        <v>1568</v>
      </c>
      <c r="D387" s="3" t="s">
        <v>869</v>
      </c>
      <c r="H387" s="3">
        <v>2023</v>
      </c>
      <c r="I387" s="3">
        <v>4</v>
      </c>
      <c r="J387" s="3" t="s">
        <v>1569</v>
      </c>
      <c r="K387" s="3" t="s">
        <v>1570</v>
      </c>
      <c r="O387" s="3">
        <v>35</v>
      </c>
      <c r="P387" s="3" t="s">
        <v>1571</v>
      </c>
    </row>
    <row r="388" spans="1:16" x14ac:dyDescent="0.25">
      <c r="A388" s="3" t="s">
        <v>1572</v>
      </c>
      <c r="C388" s="3" t="s">
        <v>1573</v>
      </c>
      <c r="D388" s="3" t="s">
        <v>869</v>
      </c>
      <c r="H388" s="3">
        <v>2023</v>
      </c>
      <c r="I388" s="3">
        <v>4</v>
      </c>
      <c r="J388" s="3" t="s">
        <v>1569</v>
      </c>
      <c r="K388" s="3" t="s">
        <v>80</v>
      </c>
      <c r="O388" s="3" t="s">
        <v>1574</v>
      </c>
      <c r="P388" s="3" t="s">
        <v>1571</v>
      </c>
    </row>
    <row r="389" spans="1:16" x14ac:dyDescent="0.25">
      <c r="A389" s="3" t="s">
        <v>1575</v>
      </c>
      <c r="C389" s="3" t="s">
        <v>1576</v>
      </c>
      <c r="D389" s="3" t="s">
        <v>1577</v>
      </c>
      <c r="E389" s="3" t="s">
        <v>1578</v>
      </c>
      <c r="H389" s="3">
        <v>2023</v>
      </c>
      <c r="I389" s="3">
        <v>4</v>
      </c>
      <c r="J389" s="3" t="s">
        <v>1579</v>
      </c>
      <c r="K389" s="3" t="s">
        <v>1580</v>
      </c>
      <c r="O389" s="3">
        <v>65</v>
      </c>
      <c r="P389" s="3" t="s">
        <v>1581</v>
      </c>
    </row>
    <row r="390" spans="1:16" x14ac:dyDescent="0.25">
      <c r="A390" s="3" t="s">
        <v>1582</v>
      </c>
      <c r="C390" s="3" t="s">
        <v>1583</v>
      </c>
      <c r="D390" s="3" t="s">
        <v>166</v>
      </c>
      <c r="E390" s="3" t="s">
        <v>615</v>
      </c>
      <c r="H390" s="3">
        <v>2023</v>
      </c>
      <c r="I390" s="3">
        <v>4</v>
      </c>
      <c r="J390" s="3" t="s">
        <v>1584</v>
      </c>
      <c r="K390" s="3" t="s">
        <v>50</v>
      </c>
      <c r="O390" s="3">
        <v>54</v>
      </c>
      <c r="P390" s="3" t="s">
        <v>1585</v>
      </c>
    </row>
    <row r="391" spans="1:16" x14ac:dyDescent="0.25">
      <c r="A391" s="3" t="s">
        <v>1586</v>
      </c>
      <c r="C391" s="3" t="s">
        <v>1587</v>
      </c>
      <c r="D391" s="3" t="s">
        <v>227</v>
      </c>
      <c r="E391" s="3" t="s">
        <v>236</v>
      </c>
      <c r="H391" s="3">
        <v>2023</v>
      </c>
      <c r="I391" s="3">
        <v>4</v>
      </c>
      <c r="J391" s="3" t="s">
        <v>1584</v>
      </c>
      <c r="K391" s="3" t="s">
        <v>50</v>
      </c>
      <c r="O391" s="3">
        <v>71</v>
      </c>
      <c r="P391" s="3" t="s">
        <v>1588</v>
      </c>
    </row>
    <row r="392" spans="1:16" x14ac:dyDescent="0.25">
      <c r="A392" s="3" t="s">
        <v>1589</v>
      </c>
      <c r="C392" s="3" t="s">
        <v>1590</v>
      </c>
      <c r="D392" s="3" t="s">
        <v>76</v>
      </c>
      <c r="E392" s="3" t="s">
        <v>77</v>
      </c>
      <c r="F392" s="3" t="s">
        <v>1591</v>
      </c>
      <c r="H392" s="3">
        <v>2023</v>
      </c>
      <c r="I392" s="3">
        <v>4</v>
      </c>
      <c r="J392" s="3" t="s">
        <v>1592</v>
      </c>
      <c r="K392" s="3" t="s">
        <v>44</v>
      </c>
      <c r="O392" s="3">
        <v>76</v>
      </c>
      <c r="P392" s="3" t="s">
        <v>1593</v>
      </c>
    </row>
    <row r="393" spans="1:16" x14ac:dyDescent="0.25">
      <c r="A393" s="3" t="s">
        <v>1594</v>
      </c>
      <c r="C393" s="3" t="s">
        <v>1595</v>
      </c>
      <c r="D393" s="3" t="s">
        <v>36</v>
      </c>
      <c r="H393" s="3">
        <v>2023</v>
      </c>
      <c r="I393" s="3">
        <v>4</v>
      </c>
      <c r="J393" s="3" t="s">
        <v>1596</v>
      </c>
      <c r="K393" s="3" t="s">
        <v>50</v>
      </c>
      <c r="P393" s="3" t="s">
        <v>1597</v>
      </c>
    </row>
    <row r="394" spans="1:16" x14ac:dyDescent="0.25">
      <c r="A394" s="3" t="s">
        <v>1598</v>
      </c>
      <c r="C394" s="3" t="s">
        <v>1599</v>
      </c>
      <c r="D394" s="3" t="s">
        <v>36</v>
      </c>
      <c r="H394" s="3">
        <v>2023</v>
      </c>
      <c r="I394" s="3">
        <v>4</v>
      </c>
      <c r="J394" s="3" t="s">
        <v>1596</v>
      </c>
      <c r="K394" s="3" t="s">
        <v>1600</v>
      </c>
      <c r="P394" s="3" t="s">
        <v>1597</v>
      </c>
    </row>
    <row r="395" spans="1:16" x14ac:dyDescent="0.25">
      <c r="A395" s="3" t="s">
        <v>1601</v>
      </c>
      <c r="C395" s="3" t="s">
        <v>1602</v>
      </c>
      <c r="D395" s="3" t="s">
        <v>36</v>
      </c>
      <c r="H395" s="3">
        <v>2023</v>
      </c>
      <c r="I395" s="3">
        <v>4</v>
      </c>
      <c r="J395" s="3" t="s">
        <v>1596</v>
      </c>
      <c r="K395" s="3" t="s">
        <v>701</v>
      </c>
      <c r="P395" s="3" t="s">
        <v>1597</v>
      </c>
    </row>
    <row r="396" spans="1:16" x14ac:dyDescent="0.25">
      <c r="A396" s="3" t="s">
        <v>1603</v>
      </c>
      <c r="C396" s="3" t="s">
        <v>1604</v>
      </c>
      <c r="D396" s="3" t="s">
        <v>36</v>
      </c>
      <c r="H396" s="3">
        <v>2023</v>
      </c>
      <c r="I396" s="3">
        <v>4</v>
      </c>
      <c r="J396" s="3" t="s">
        <v>1596</v>
      </c>
      <c r="K396" s="3" t="s">
        <v>33</v>
      </c>
      <c r="P396" s="3" t="s">
        <v>1597</v>
      </c>
    </row>
    <row r="397" spans="1:16" x14ac:dyDescent="0.25">
      <c r="A397" s="3" t="s">
        <v>1605</v>
      </c>
      <c r="C397" s="3" t="s">
        <v>1606</v>
      </c>
      <c r="D397" s="3" t="s">
        <v>36</v>
      </c>
      <c r="H397" s="3">
        <v>2023</v>
      </c>
      <c r="I397" s="3">
        <v>4</v>
      </c>
      <c r="J397" s="3" t="s">
        <v>1596</v>
      </c>
      <c r="K397" s="3" t="s">
        <v>68</v>
      </c>
      <c r="P397" s="3" t="s">
        <v>1597</v>
      </c>
    </row>
    <row r="398" spans="1:16" x14ac:dyDescent="0.25">
      <c r="A398" s="3" t="s">
        <v>1607</v>
      </c>
      <c r="C398" s="3" t="s">
        <v>1608</v>
      </c>
      <c r="D398" s="3" t="s">
        <v>1609</v>
      </c>
      <c r="E398" s="3" t="s">
        <v>1610</v>
      </c>
      <c r="F398" s="3" t="s">
        <v>1611</v>
      </c>
      <c r="G398" s="3" t="s">
        <v>6</v>
      </c>
      <c r="H398" s="3">
        <v>2023</v>
      </c>
      <c r="I398" s="3">
        <v>4</v>
      </c>
      <c r="J398" s="3" t="s">
        <v>1596</v>
      </c>
      <c r="K398" s="3" t="s">
        <v>44</v>
      </c>
      <c r="L398" s="3">
        <v>10000</v>
      </c>
      <c r="O398" s="3">
        <v>53</v>
      </c>
      <c r="P398" s="3" t="s">
        <v>1612</v>
      </c>
    </row>
    <row r="399" spans="1:16" x14ac:dyDescent="0.25">
      <c r="A399" s="3" t="s">
        <v>1613</v>
      </c>
      <c r="B399" s="3" t="s">
        <v>1614</v>
      </c>
      <c r="C399" s="3" t="s">
        <v>1615</v>
      </c>
      <c r="D399" s="3" t="s">
        <v>290</v>
      </c>
      <c r="F399" s="3" t="s">
        <v>1616</v>
      </c>
      <c r="H399" s="3">
        <v>2023</v>
      </c>
      <c r="I399" s="3">
        <v>4</v>
      </c>
      <c r="J399" s="3" t="s">
        <v>1617</v>
      </c>
      <c r="K399" s="3" t="s">
        <v>149</v>
      </c>
      <c r="P399" s="3" t="s">
        <v>1618</v>
      </c>
    </row>
    <row r="400" spans="1:16" x14ac:dyDescent="0.25">
      <c r="A400" s="3" t="s">
        <v>1619</v>
      </c>
      <c r="C400" s="3" t="s">
        <v>1620</v>
      </c>
      <c r="D400" s="3" t="s">
        <v>397</v>
      </c>
      <c r="E400" s="3" t="s">
        <v>1621</v>
      </c>
      <c r="H400" s="3">
        <v>2023</v>
      </c>
      <c r="I400" s="3">
        <v>4</v>
      </c>
      <c r="J400" s="3" t="s">
        <v>1617</v>
      </c>
      <c r="K400" s="3" t="s">
        <v>21</v>
      </c>
      <c r="L400" s="3">
        <v>4000</v>
      </c>
      <c r="P400" s="3" t="s">
        <v>1622</v>
      </c>
    </row>
    <row r="401" spans="1:16" x14ac:dyDescent="0.25">
      <c r="A401" s="3" t="s">
        <v>1623</v>
      </c>
      <c r="C401" s="3" t="s">
        <v>1624</v>
      </c>
      <c r="D401" s="3" t="s">
        <v>397</v>
      </c>
      <c r="E401" s="3" t="s">
        <v>1621</v>
      </c>
      <c r="H401" s="3">
        <v>2023</v>
      </c>
      <c r="I401" s="3">
        <v>4</v>
      </c>
      <c r="J401" s="3" t="s">
        <v>1617</v>
      </c>
      <c r="K401" s="3" t="s">
        <v>21</v>
      </c>
      <c r="L401" s="3">
        <v>4000</v>
      </c>
      <c r="P401" s="3" t="s">
        <v>1622</v>
      </c>
    </row>
    <row r="402" spans="1:16" x14ac:dyDescent="0.25">
      <c r="A402" s="3" t="s">
        <v>1625</v>
      </c>
      <c r="C402" s="3" t="s">
        <v>1626</v>
      </c>
      <c r="D402" s="3" t="s">
        <v>397</v>
      </c>
      <c r="E402" s="3" t="s">
        <v>1621</v>
      </c>
      <c r="H402" s="3">
        <v>2023</v>
      </c>
      <c r="I402" s="3">
        <v>4</v>
      </c>
      <c r="J402" s="3" t="s">
        <v>1617</v>
      </c>
      <c r="K402" s="3" t="s">
        <v>53</v>
      </c>
      <c r="L402" s="3">
        <v>3000</v>
      </c>
      <c r="P402" s="3" t="s">
        <v>1622</v>
      </c>
    </row>
    <row r="403" spans="1:16" x14ac:dyDescent="0.25">
      <c r="A403" s="3" t="s">
        <v>1627</v>
      </c>
      <c r="B403" s="3" t="s">
        <v>1549</v>
      </c>
      <c r="C403" s="3" t="s">
        <v>1628</v>
      </c>
      <c r="D403" s="3" t="s">
        <v>397</v>
      </c>
      <c r="E403" s="3" t="s">
        <v>1621</v>
      </c>
      <c r="H403" s="3">
        <v>2023</v>
      </c>
      <c r="I403" s="3">
        <v>4</v>
      </c>
      <c r="J403" s="3" t="s">
        <v>1629</v>
      </c>
      <c r="K403" s="3" t="s">
        <v>53</v>
      </c>
      <c r="L403" s="3">
        <v>3000</v>
      </c>
      <c r="P403" s="3" t="s">
        <v>1622</v>
      </c>
    </row>
    <row r="404" spans="1:16" x14ac:dyDescent="0.25">
      <c r="A404" s="3" t="s">
        <v>1630</v>
      </c>
      <c r="C404" s="3" t="s">
        <v>1631</v>
      </c>
      <c r="D404" s="3" t="s">
        <v>397</v>
      </c>
      <c r="E404" s="3" t="s">
        <v>1621</v>
      </c>
      <c r="H404" s="3">
        <v>2023</v>
      </c>
      <c r="I404" s="3">
        <v>4</v>
      </c>
      <c r="J404" s="3" t="s">
        <v>1617</v>
      </c>
      <c r="K404" s="3" t="s">
        <v>1476</v>
      </c>
      <c r="L404" s="3">
        <v>2000</v>
      </c>
      <c r="P404" s="3" t="s">
        <v>1622</v>
      </c>
    </row>
    <row r="405" spans="1:16" x14ac:dyDescent="0.25">
      <c r="A405" s="3" t="s">
        <v>1632</v>
      </c>
      <c r="C405" s="3" t="s">
        <v>1633</v>
      </c>
      <c r="D405" s="3" t="s">
        <v>290</v>
      </c>
      <c r="F405" s="3" t="s">
        <v>724</v>
      </c>
      <c r="H405" s="3">
        <v>2023</v>
      </c>
      <c r="I405" s="3">
        <v>4</v>
      </c>
      <c r="J405" s="3" t="s">
        <v>1634</v>
      </c>
      <c r="K405" s="3" t="s">
        <v>80</v>
      </c>
      <c r="L405" s="3">
        <v>20000</v>
      </c>
      <c r="P405" s="3" t="s">
        <v>1635</v>
      </c>
    </row>
    <row r="406" spans="1:16" x14ac:dyDescent="0.25">
      <c r="A406" s="3" t="s">
        <v>1636</v>
      </c>
      <c r="C406" s="3" t="s">
        <v>1637</v>
      </c>
      <c r="D406" s="3" t="s">
        <v>1638</v>
      </c>
      <c r="E406" s="3" t="s">
        <v>1639</v>
      </c>
      <c r="F406" s="3" t="s">
        <v>1640</v>
      </c>
      <c r="H406" s="3">
        <v>2023</v>
      </c>
      <c r="I406" s="3">
        <v>4</v>
      </c>
      <c r="J406" s="3" t="s">
        <v>1641</v>
      </c>
      <c r="K406" s="3" t="s">
        <v>1642</v>
      </c>
      <c r="L406" s="3">
        <v>3000</v>
      </c>
      <c r="P406" s="3" t="s">
        <v>1643</v>
      </c>
    </row>
    <row r="407" spans="1:16" x14ac:dyDescent="0.25">
      <c r="A407" s="3" t="s">
        <v>1644</v>
      </c>
      <c r="C407" s="3" t="s">
        <v>1645</v>
      </c>
      <c r="D407" s="3" t="s">
        <v>1638</v>
      </c>
      <c r="E407" s="3" t="s">
        <v>1639</v>
      </c>
      <c r="F407" s="3" t="s">
        <v>1640</v>
      </c>
      <c r="H407" s="3">
        <v>2023</v>
      </c>
      <c r="I407" s="3">
        <v>4</v>
      </c>
      <c r="J407" s="3" t="s">
        <v>1641</v>
      </c>
      <c r="K407" s="3" t="s">
        <v>1646</v>
      </c>
      <c r="L407" s="3">
        <v>1000</v>
      </c>
      <c r="P407" s="3" t="s">
        <v>1643</v>
      </c>
    </row>
    <row r="408" spans="1:16" x14ac:dyDescent="0.25">
      <c r="A408" s="3" t="s">
        <v>1647</v>
      </c>
      <c r="C408" s="3" t="s">
        <v>1648</v>
      </c>
      <c r="D408" s="3" t="s">
        <v>1638</v>
      </c>
      <c r="E408" s="3" t="s">
        <v>1639</v>
      </c>
      <c r="F408" s="3" t="s">
        <v>1640</v>
      </c>
      <c r="H408" s="3">
        <v>2023</v>
      </c>
      <c r="I408" s="3">
        <v>4</v>
      </c>
      <c r="J408" s="3" t="s">
        <v>1649</v>
      </c>
      <c r="K408" s="3" t="s">
        <v>1646</v>
      </c>
      <c r="L408" s="3">
        <v>1000</v>
      </c>
      <c r="P408" s="3" t="s">
        <v>1643</v>
      </c>
    </row>
    <row r="409" spans="1:16" x14ac:dyDescent="0.25">
      <c r="A409" s="3" t="s">
        <v>1650</v>
      </c>
      <c r="C409" s="3" t="s">
        <v>1651</v>
      </c>
      <c r="D409" s="3" t="s">
        <v>166</v>
      </c>
      <c r="E409" s="3" t="s">
        <v>1652</v>
      </c>
      <c r="H409" s="3">
        <v>2023</v>
      </c>
      <c r="I409" s="3">
        <v>4</v>
      </c>
      <c r="J409" s="3" t="s">
        <v>1653</v>
      </c>
      <c r="K409" s="3" t="s">
        <v>183</v>
      </c>
      <c r="L409" s="3">
        <v>20000</v>
      </c>
      <c r="P409" s="3" t="s">
        <v>1654</v>
      </c>
    </row>
    <row r="410" spans="1:16" x14ac:dyDescent="0.25">
      <c r="A410" s="3" t="s">
        <v>1655</v>
      </c>
      <c r="C410" s="3" t="s">
        <v>1656</v>
      </c>
      <c r="D410" s="3" t="s">
        <v>290</v>
      </c>
      <c r="E410" s="3" t="s">
        <v>297</v>
      </c>
      <c r="H410" s="3">
        <v>2023</v>
      </c>
      <c r="I410" s="3">
        <v>4</v>
      </c>
      <c r="J410" s="3" t="s">
        <v>1653</v>
      </c>
      <c r="K410" s="3" t="s">
        <v>33</v>
      </c>
      <c r="P410" s="3" t="s">
        <v>1657</v>
      </c>
    </row>
    <row r="411" spans="1:16" x14ac:dyDescent="0.25">
      <c r="A411" s="3" t="s">
        <v>1658</v>
      </c>
      <c r="C411" s="3" t="s">
        <v>1659</v>
      </c>
      <c r="D411" s="3" t="s">
        <v>145</v>
      </c>
      <c r="E411" s="3" t="s">
        <v>1262</v>
      </c>
      <c r="F411" s="3" t="s">
        <v>1660</v>
      </c>
      <c r="H411" s="3">
        <v>2023</v>
      </c>
      <c r="I411" s="3">
        <v>4</v>
      </c>
      <c r="J411" s="3" t="s">
        <v>1661</v>
      </c>
      <c r="K411" s="3" t="s">
        <v>50</v>
      </c>
      <c r="O411" s="3">
        <v>68</v>
      </c>
      <c r="P411" s="3" t="s">
        <v>1662</v>
      </c>
    </row>
    <row r="412" spans="1:16" x14ac:dyDescent="0.25">
      <c r="A412" s="3" t="s">
        <v>1663</v>
      </c>
      <c r="C412" s="3" t="s">
        <v>1664</v>
      </c>
      <c r="D412" s="3" t="s">
        <v>397</v>
      </c>
      <c r="E412" s="3" t="s">
        <v>976</v>
      </c>
      <c r="H412" s="3">
        <v>2023</v>
      </c>
      <c r="I412" s="3">
        <v>4</v>
      </c>
      <c r="J412" s="3" t="s">
        <v>1665</v>
      </c>
      <c r="K412" s="3" t="s">
        <v>80</v>
      </c>
      <c r="P412" s="3" t="s">
        <v>1666</v>
      </c>
    </row>
    <row r="413" spans="1:16" x14ac:dyDescent="0.25">
      <c r="A413" s="3" t="s">
        <v>1667</v>
      </c>
      <c r="C413" s="3" t="s">
        <v>1668</v>
      </c>
      <c r="D413" s="3" t="s">
        <v>1669</v>
      </c>
      <c r="E413" s="3" t="s">
        <v>1670</v>
      </c>
      <c r="F413" s="3" t="s">
        <v>1671</v>
      </c>
      <c r="H413" s="3">
        <v>2023</v>
      </c>
      <c r="I413" s="3">
        <v>4</v>
      </c>
      <c r="J413" s="3" t="s">
        <v>1672</v>
      </c>
      <c r="K413" s="3" t="s">
        <v>1673</v>
      </c>
      <c r="O413" s="3">
        <v>65</v>
      </c>
      <c r="P413" s="3" t="s">
        <v>1674</v>
      </c>
    </row>
    <row r="414" spans="1:16" x14ac:dyDescent="0.25">
      <c r="A414" s="3" t="s">
        <v>1675</v>
      </c>
      <c r="C414" s="3" t="s">
        <v>1676</v>
      </c>
      <c r="D414" s="3" t="s">
        <v>166</v>
      </c>
      <c r="E414" s="3" t="s">
        <v>1326</v>
      </c>
      <c r="H414" s="3">
        <v>2023</v>
      </c>
      <c r="I414" s="3">
        <v>4</v>
      </c>
      <c r="J414" s="3" t="s">
        <v>1677</v>
      </c>
      <c r="K414" s="3" t="s">
        <v>1678</v>
      </c>
      <c r="L414" s="3">
        <v>10000</v>
      </c>
      <c r="P414" s="3" t="s">
        <v>1679</v>
      </c>
    </row>
    <row r="415" spans="1:16" x14ac:dyDescent="0.25">
      <c r="A415" s="3" t="s">
        <v>1680</v>
      </c>
      <c r="C415" s="3" t="s">
        <v>1681</v>
      </c>
      <c r="D415" s="3" t="s">
        <v>881</v>
      </c>
      <c r="F415" s="3" t="s">
        <v>1682</v>
      </c>
      <c r="H415" s="3">
        <v>2023</v>
      </c>
      <c r="I415" s="3">
        <v>4</v>
      </c>
      <c r="J415" s="3" t="s">
        <v>1683</v>
      </c>
      <c r="K415" s="3" t="s">
        <v>80</v>
      </c>
      <c r="L415" s="3">
        <v>20000</v>
      </c>
      <c r="O415" s="3">
        <v>80</v>
      </c>
      <c r="P415" s="3" t="s">
        <v>1684</v>
      </c>
    </row>
    <row r="416" spans="1:16" x14ac:dyDescent="0.25">
      <c r="A416" s="3" t="s">
        <v>1685</v>
      </c>
      <c r="C416" s="3" t="s">
        <v>1686</v>
      </c>
      <c r="D416" s="3" t="s">
        <v>881</v>
      </c>
      <c r="F416" s="3" t="s">
        <v>1682</v>
      </c>
      <c r="H416" s="3">
        <v>2023</v>
      </c>
      <c r="I416" s="3">
        <v>4</v>
      </c>
      <c r="J416" s="3" t="s">
        <v>1683</v>
      </c>
      <c r="K416" s="3" t="s">
        <v>33</v>
      </c>
      <c r="L416" s="3">
        <v>8000</v>
      </c>
      <c r="O416" s="3">
        <v>78</v>
      </c>
      <c r="P416" s="3" t="s">
        <v>1687</v>
      </c>
    </row>
    <row r="417" spans="1:16" x14ac:dyDescent="0.25">
      <c r="A417" s="3" t="s">
        <v>1688</v>
      </c>
      <c r="C417" s="3" t="s">
        <v>1689</v>
      </c>
      <c r="D417" s="3" t="s">
        <v>489</v>
      </c>
      <c r="H417" s="3">
        <v>2023</v>
      </c>
      <c r="I417" s="3">
        <v>4</v>
      </c>
      <c r="J417" s="3" t="s">
        <v>1690</v>
      </c>
      <c r="K417" s="3" t="s">
        <v>701</v>
      </c>
      <c r="N417" s="3" t="s">
        <v>1284</v>
      </c>
      <c r="O417" s="3" t="s">
        <v>1574</v>
      </c>
      <c r="P417" s="3" t="s">
        <v>1691</v>
      </c>
    </row>
    <row r="418" spans="1:16" x14ac:dyDescent="0.25">
      <c r="A418" s="3" t="s">
        <v>1692</v>
      </c>
      <c r="C418" s="3" t="s">
        <v>1693</v>
      </c>
      <c r="D418" s="3" t="s">
        <v>678</v>
      </c>
      <c r="E418" s="3" t="s">
        <v>1536</v>
      </c>
      <c r="H418" s="3">
        <v>2023</v>
      </c>
      <c r="I418" s="3">
        <v>4</v>
      </c>
      <c r="J418" s="3" t="s">
        <v>1694</v>
      </c>
      <c r="K418" s="3" t="s">
        <v>162</v>
      </c>
      <c r="P418" s="3" t="s">
        <v>1695</v>
      </c>
    </row>
    <row r="419" spans="1:16" x14ac:dyDescent="0.25">
      <c r="A419" s="3" t="s">
        <v>1696</v>
      </c>
      <c r="C419" s="3" t="s">
        <v>1697</v>
      </c>
      <c r="D419" s="3" t="s">
        <v>76</v>
      </c>
      <c r="E419" s="3" t="s">
        <v>1698</v>
      </c>
      <c r="F419" s="3" t="s">
        <v>1699</v>
      </c>
      <c r="H419" s="3">
        <v>2023</v>
      </c>
      <c r="I419" s="3">
        <v>4</v>
      </c>
      <c r="J419" s="3" t="s">
        <v>1700</v>
      </c>
      <c r="K419" s="3" t="s">
        <v>95</v>
      </c>
      <c r="O419" s="3">
        <v>47</v>
      </c>
      <c r="P419" s="3" t="s">
        <v>1701</v>
      </c>
    </row>
    <row r="420" spans="1:16" x14ac:dyDescent="0.25">
      <c r="A420" s="3" t="s">
        <v>1702</v>
      </c>
      <c r="C420" s="3" t="s">
        <v>1703</v>
      </c>
      <c r="D420" s="3" t="s">
        <v>166</v>
      </c>
      <c r="E420" s="3" t="s">
        <v>1026</v>
      </c>
      <c r="H420" s="3">
        <v>2023</v>
      </c>
      <c r="I420" s="3">
        <v>4</v>
      </c>
      <c r="J420" s="3" t="s">
        <v>920</v>
      </c>
      <c r="K420" s="3" t="s">
        <v>80</v>
      </c>
      <c r="P420" s="3" t="s">
        <v>1704</v>
      </c>
    </row>
    <row r="421" spans="1:16" x14ac:dyDescent="0.25">
      <c r="A421" s="3" t="s">
        <v>1705</v>
      </c>
      <c r="C421" s="3" t="s">
        <v>1706</v>
      </c>
      <c r="D421" s="3" t="s">
        <v>166</v>
      </c>
      <c r="E421" s="3" t="s">
        <v>1026</v>
      </c>
      <c r="H421" s="3">
        <v>2023</v>
      </c>
      <c r="I421" s="3">
        <v>4</v>
      </c>
      <c r="J421" s="3" t="s">
        <v>920</v>
      </c>
      <c r="K421" s="3" t="s">
        <v>80</v>
      </c>
      <c r="P421" s="3" t="s">
        <v>1704</v>
      </c>
    </row>
    <row r="422" spans="1:16" x14ac:dyDescent="0.25">
      <c r="A422" s="3" t="s">
        <v>1707</v>
      </c>
      <c r="C422" s="3" t="s">
        <v>1708</v>
      </c>
      <c r="D422" s="3" t="s">
        <v>166</v>
      </c>
      <c r="E422" s="3" t="s">
        <v>1709</v>
      </c>
      <c r="H422" s="3">
        <v>2023</v>
      </c>
      <c r="I422" s="3">
        <v>4</v>
      </c>
      <c r="J422" s="3" t="s">
        <v>920</v>
      </c>
      <c r="K422" s="3" t="s">
        <v>47</v>
      </c>
      <c r="P422" s="3" t="s">
        <v>1710</v>
      </c>
    </row>
    <row r="423" spans="1:16" x14ac:dyDescent="0.25">
      <c r="A423" s="3" t="s">
        <v>1711</v>
      </c>
      <c r="C423" s="3" t="s">
        <v>1712</v>
      </c>
      <c r="D423" s="3" t="s">
        <v>166</v>
      </c>
      <c r="E423" s="3" t="s">
        <v>1026</v>
      </c>
      <c r="H423" s="3">
        <v>2023</v>
      </c>
      <c r="I423" s="3">
        <v>4</v>
      </c>
      <c r="J423" s="3" t="s">
        <v>920</v>
      </c>
      <c r="K423" s="3" t="s">
        <v>47</v>
      </c>
      <c r="P423" s="3" t="s">
        <v>1704</v>
      </c>
    </row>
    <row r="424" spans="1:16" x14ac:dyDescent="0.25">
      <c r="A424" s="3" t="s">
        <v>1713</v>
      </c>
      <c r="C424" s="3" t="s">
        <v>1714</v>
      </c>
      <c r="D424" s="3" t="s">
        <v>166</v>
      </c>
      <c r="E424" s="3" t="s">
        <v>1026</v>
      </c>
      <c r="H424" s="3">
        <v>2023</v>
      </c>
      <c r="I424" s="3">
        <v>4</v>
      </c>
      <c r="J424" s="3" t="s">
        <v>920</v>
      </c>
      <c r="K424" s="3" t="s">
        <v>33</v>
      </c>
      <c r="P424" s="3" t="s">
        <v>1704</v>
      </c>
    </row>
    <row r="425" spans="1:16" x14ac:dyDescent="0.25">
      <c r="A425" s="3" t="s">
        <v>1715</v>
      </c>
      <c r="C425" s="3" t="s">
        <v>1716</v>
      </c>
      <c r="D425" s="3" t="s">
        <v>166</v>
      </c>
      <c r="E425" s="3" t="s">
        <v>1026</v>
      </c>
      <c r="H425" s="3">
        <v>2023</v>
      </c>
      <c r="I425" s="3">
        <v>4</v>
      </c>
      <c r="J425" s="3" t="s">
        <v>920</v>
      </c>
      <c r="K425" s="3" t="s">
        <v>57</v>
      </c>
      <c r="P425" s="3" t="s">
        <v>1704</v>
      </c>
    </row>
    <row r="426" spans="1:16" x14ac:dyDescent="0.25">
      <c r="A426" s="3" t="s">
        <v>1717</v>
      </c>
      <c r="C426" s="3" t="s">
        <v>1718</v>
      </c>
      <c r="D426" s="3" t="s">
        <v>166</v>
      </c>
      <c r="E426" s="3" t="s">
        <v>1026</v>
      </c>
      <c r="H426" s="3">
        <v>2023</v>
      </c>
      <c r="I426" s="3">
        <v>4</v>
      </c>
      <c r="J426" s="3" t="s">
        <v>920</v>
      </c>
      <c r="K426" s="3" t="s">
        <v>33</v>
      </c>
      <c r="P426" s="3" t="s">
        <v>1704</v>
      </c>
    </row>
    <row r="427" spans="1:16" x14ac:dyDescent="0.25">
      <c r="A427" s="3" t="s">
        <v>1719</v>
      </c>
      <c r="C427" s="3" t="s">
        <v>1720</v>
      </c>
      <c r="D427" s="3" t="s">
        <v>166</v>
      </c>
      <c r="E427" s="3" t="s">
        <v>1026</v>
      </c>
      <c r="H427" s="3">
        <v>2023</v>
      </c>
      <c r="I427" s="3">
        <v>4</v>
      </c>
      <c r="J427" s="3" t="s">
        <v>920</v>
      </c>
      <c r="K427" s="3" t="s">
        <v>149</v>
      </c>
      <c r="P427" s="3" t="s">
        <v>1704</v>
      </c>
    </row>
    <row r="428" spans="1:16" x14ac:dyDescent="0.25">
      <c r="A428" s="3" t="s">
        <v>1721</v>
      </c>
      <c r="C428" s="3" t="s">
        <v>1722</v>
      </c>
      <c r="D428" s="3" t="s">
        <v>1407</v>
      </c>
      <c r="E428" s="3" t="s">
        <v>1709</v>
      </c>
      <c r="H428" s="3">
        <v>2023</v>
      </c>
      <c r="I428" s="3">
        <v>4</v>
      </c>
      <c r="J428" s="3" t="s">
        <v>920</v>
      </c>
      <c r="K428" s="3" t="s">
        <v>1723</v>
      </c>
      <c r="P428" s="3" t="s">
        <v>1724</v>
      </c>
    </row>
    <row r="429" spans="1:16" x14ac:dyDescent="0.25">
      <c r="A429" s="3" t="s">
        <v>1725</v>
      </c>
      <c r="C429" s="3" t="s">
        <v>1726</v>
      </c>
      <c r="D429" s="3" t="s">
        <v>1727</v>
      </c>
      <c r="H429" s="3">
        <v>2023</v>
      </c>
      <c r="I429" s="3">
        <v>4</v>
      </c>
      <c r="J429" s="3" t="s">
        <v>920</v>
      </c>
      <c r="K429" s="3" t="s">
        <v>1728</v>
      </c>
      <c r="P429" s="3" t="s">
        <v>1729</v>
      </c>
    </row>
    <row r="430" spans="1:16" x14ac:dyDescent="0.25">
      <c r="A430" s="3" t="s">
        <v>1731</v>
      </c>
      <c r="C430" s="3" t="s">
        <v>1732</v>
      </c>
      <c r="D430" s="3" t="s">
        <v>1638</v>
      </c>
      <c r="E430" s="3" t="s">
        <v>1639</v>
      </c>
      <c r="F430" s="3" t="s">
        <v>1640</v>
      </c>
      <c r="H430" s="3">
        <v>2023</v>
      </c>
      <c r="I430" s="3">
        <v>4</v>
      </c>
      <c r="J430" s="3" t="s">
        <v>1649</v>
      </c>
      <c r="K430" s="3" t="s">
        <v>1646</v>
      </c>
      <c r="L430" s="3">
        <v>1000</v>
      </c>
      <c r="P430" s="3" t="s">
        <v>1643</v>
      </c>
    </row>
    <row r="431" spans="1:16" x14ac:dyDescent="0.25">
      <c r="A431" s="3" t="s">
        <v>1733</v>
      </c>
      <c r="C431" s="3" t="s">
        <v>1734</v>
      </c>
      <c r="D431" s="3" t="s">
        <v>1407</v>
      </c>
      <c r="E431" s="3" t="s">
        <v>1735</v>
      </c>
      <c r="H431" s="3">
        <v>2023</v>
      </c>
      <c r="I431" s="3">
        <v>4</v>
      </c>
      <c r="J431" s="3" t="s">
        <v>1579</v>
      </c>
      <c r="K431" s="3" t="s">
        <v>1736</v>
      </c>
      <c r="P431" s="3" t="s">
        <v>1730</v>
      </c>
    </row>
    <row r="432" spans="1:16" x14ac:dyDescent="0.25">
      <c r="A432" s="3" t="s">
        <v>1737</v>
      </c>
      <c r="C432" s="3" t="s">
        <v>1738</v>
      </c>
      <c r="D432" s="3" t="s">
        <v>1739</v>
      </c>
      <c r="E432" s="3" t="s">
        <v>1740</v>
      </c>
      <c r="H432" s="3">
        <v>2023</v>
      </c>
      <c r="I432" s="3">
        <v>4</v>
      </c>
      <c r="J432" s="3" t="s">
        <v>1021</v>
      </c>
      <c r="K432" s="3" t="s">
        <v>1399</v>
      </c>
      <c r="P432" s="3" t="s">
        <v>1741</v>
      </c>
    </row>
    <row r="433" spans="1:16" x14ac:dyDescent="0.25">
      <c r="A433" s="3" t="s">
        <v>1742</v>
      </c>
      <c r="C433" s="3" t="s">
        <v>1743</v>
      </c>
      <c r="D433" s="3" t="s">
        <v>36</v>
      </c>
      <c r="E433" s="3" t="s">
        <v>1744</v>
      </c>
      <c r="H433" s="3">
        <v>2023</v>
      </c>
      <c r="I433" s="3">
        <v>4</v>
      </c>
      <c r="J433" s="3" t="s">
        <v>690</v>
      </c>
      <c r="K433" s="3" t="s">
        <v>1745</v>
      </c>
      <c r="L433" s="3">
        <v>6000</v>
      </c>
      <c r="O433" s="3">
        <v>62</v>
      </c>
      <c r="P433" s="3" t="s">
        <v>1746</v>
      </c>
    </row>
    <row r="434" spans="1:16" x14ac:dyDescent="0.25">
      <c r="A434" s="3" t="s">
        <v>1747</v>
      </c>
      <c r="C434" s="3" t="s">
        <v>1748</v>
      </c>
      <c r="D434" s="3" t="s">
        <v>1749</v>
      </c>
      <c r="E434" s="3" t="s">
        <v>1750</v>
      </c>
      <c r="H434" s="3">
        <v>2023</v>
      </c>
      <c r="I434" s="3">
        <v>4</v>
      </c>
      <c r="J434" s="3" t="s">
        <v>105</v>
      </c>
      <c r="K434" s="3" t="s">
        <v>1728</v>
      </c>
      <c r="P434" s="3" t="s">
        <v>1751</v>
      </c>
    </row>
    <row r="435" spans="1:16" x14ac:dyDescent="0.25">
      <c r="A435" s="3" t="s">
        <v>1752</v>
      </c>
      <c r="C435" s="3" t="s">
        <v>1753</v>
      </c>
      <c r="D435" s="3" t="s">
        <v>290</v>
      </c>
      <c r="E435" s="3" t="s">
        <v>309</v>
      </c>
      <c r="H435" s="3">
        <v>2023</v>
      </c>
      <c r="I435" s="3">
        <v>4</v>
      </c>
      <c r="J435" s="3" t="s">
        <v>229</v>
      </c>
      <c r="K435" s="3" t="s">
        <v>47</v>
      </c>
      <c r="L435" s="3">
        <v>3000</v>
      </c>
      <c r="O435" s="3">
        <v>74</v>
      </c>
      <c r="P435" s="3" t="s">
        <v>1754</v>
      </c>
    </row>
    <row r="436" spans="1:16" x14ac:dyDescent="0.25">
      <c r="A436" s="3" t="s">
        <v>1755</v>
      </c>
      <c r="C436" s="3" t="s">
        <v>1756</v>
      </c>
      <c r="D436" s="3" t="s">
        <v>290</v>
      </c>
      <c r="E436" s="3" t="s">
        <v>309</v>
      </c>
      <c r="H436" s="3">
        <v>2023</v>
      </c>
      <c r="I436" s="3">
        <v>4</v>
      </c>
      <c r="J436" s="3" t="s">
        <v>229</v>
      </c>
      <c r="K436" s="3" t="s">
        <v>634</v>
      </c>
      <c r="L436" s="3">
        <v>5000</v>
      </c>
      <c r="O436" s="3">
        <v>55</v>
      </c>
      <c r="P436" s="3" t="s">
        <v>1754</v>
      </c>
    </row>
    <row r="437" spans="1:16" x14ac:dyDescent="0.25">
      <c r="A437" s="3" t="s">
        <v>1757</v>
      </c>
      <c r="C437" s="3" t="s">
        <v>1758</v>
      </c>
      <c r="D437" s="3" t="s">
        <v>397</v>
      </c>
      <c r="E437" s="3" t="s">
        <v>1759</v>
      </c>
      <c r="F437" s="3" t="s">
        <v>1760</v>
      </c>
      <c r="H437" s="3">
        <v>2023</v>
      </c>
      <c r="I437" s="3">
        <v>4</v>
      </c>
      <c r="J437" s="3" t="s">
        <v>105</v>
      </c>
      <c r="K437" s="3" t="s">
        <v>1171</v>
      </c>
      <c r="P437" s="3" t="s">
        <v>1761</v>
      </c>
    </row>
    <row r="438" spans="1:16" x14ac:dyDescent="0.25">
      <c r="A438" s="3" t="s">
        <v>1762</v>
      </c>
      <c r="B438" s="3" t="s">
        <v>1549</v>
      </c>
      <c r="C438" s="3" t="s">
        <v>1628</v>
      </c>
      <c r="D438" s="3" t="s">
        <v>1727</v>
      </c>
      <c r="F438" s="3" t="s">
        <v>1763</v>
      </c>
      <c r="H438" s="3">
        <v>2023</v>
      </c>
      <c r="I438" s="3">
        <v>4</v>
      </c>
      <c r="J438" s="3" t="s">
        <v>105</v>
      </c>
      <c r="K438" s="3" t="s">
        <v>1764</v>
      </c>
      <c r="P438" s="3" t="s">
        <v>1765</v>
      </c>
    </row>
    <row r="439" spans="1:16" x14ac:dyDescent="0.25">
      <c r="A439" s="3" t="s">
        <v>1766</v>
      </c>
      <c r="C439" s="3" t="s">
        <v>1767</v>
      </c>
      <c r="D439" s="3" t="s">
        <v>869</v>
      </c>
      <c r="F439" s="3" t="s">
        <v>1768</v>
      </c>
      <c r="H439" s="3">
        <v>2023</v>
      </c>
      <c r="I439" s="3">
        <v>4</v>
      </c>
      <c r="J439" s="3" t="s">
        <v>1769</v>
      </c>
      <c r="K439" s="3" t="s">
        <v>80</v>
      </c>
      <c r="L439" s="3">
        <v>10000</v>
      </c>
      <c r="O439" s="3">
        <v>75</v>
      </c>
      <c r="P439" s="3" t="s">
        <v>1770</v>
      </c>
    </row>
    <row r="440" spans="1:16" x14ac:dyDescent="0.25">
      <c r="A440" s="3" t="s">
        <v>1771</v>
      </c>
      <c r="C440" s="3" t="s">
        <v>1772</v>
      </c>
      <c r="D440" s="3" t="s">
        <v>869</v>
      </c>
      <c r="F440" s="3" t="s">
        <v>1773</v>
      </c>
      <c r="H440" s="3">
        <v>2023</v>
      </c>
      <c r="I440" s="3">
        <v>4</v>
      </c>
      <c r="J440" s="3" t="s">
        <v>130</v>
      </c>
      <c r="K440" s="3" t="s">
        <v>321</v>
      </c>
      <c r="O440" s="3">
        <v>54</v>
      </c>
      <c r="P440" s="3" t="s">
        <v>1774</v>
      </c>
    </row>
    <row r="441" spans="1:16" x14ac:dyDescent="0.25">
      <c r="A441" s="3" t="s">
        <v>1775</v>
      </c>
      <c r="C441" s="3" t="s">
        <v>1776</v>
      </c>
      <c r="D441" s="3" t="s">
        <v>166</v>
      </c>
      <c r="E441" s="3" t="s">
        <v>1026</v>
      </c>
      <c r="H441" s="3">
        <v>2023</v>
      </c>
      <c r="I441" s="3">
        <v>4</v>
      </c>
      <c r="J441" s="3" t="s">
        <v>43</v>
      </c>
      <c r="K441" s="3" t="s">
        <v>1777</v>
      </c>
      <c r="O441" s="3">
        <v>60</v>
      </c>
      <c r="P441" s="3" t="s">
        <v>1778</v>
      </c>
    </row>
    <row r="442" spans="1:16" x14ac:dyDescent="0.25">
      <c r="A442" s="3" t="s">
        <v>1779</v>
      </c>
      <c r="C442" s="3" t="s">
        <v>1780</v>
      </c>
      <c r="D442" s="3" t="s">
        <v>1749</v>
      </c>
      <c r="E442" s="3" t="s">
        <v>1781</v>
      </c>
      <c r="H442" s="3">
        <v>2023</v>
      </c>
      <c r="I442" s="3">
        <v>4</v>
      </c>
      <c r="J442" s="3" t="s">
        <v>43</v>
      </c>
      <c r="K442" s="3" t="s">
        <v>1526</v>
      </c>
      <c r="P442" s="3" t="s">
        <v>1782</v>
      </c>
    </row>
    <row r="443" spans="1:16" x14ac:dyDescent="0.25">
      <c r="A443" s="3" t="s">
        <v>1783</v>
      </c>
      <c r="C443" s="3" t="s">
        <v>1784</v>
      </c>
      <c r="D443" s="3" t="s">
        <v>227</v>
      </c>
      <c r="E443" s="3" t="s">
        <v>1785</v>
      </c>
      <c r="H443" s="3">
        <v>2023</v>
      </c>
      <c r="I443" s="3">
        <v>4</v>
      </c>
      <c r="J443" s="3" t="s">
        <v>1786</v>
      </c>
      <c r="K443" s="3" t="s">
        <v>50</v>
      </c>
      <c r="L443" s="3">
        <v>4000</v>
      </c>
      <c r="O443" s="3">
        <v>68</v>
      </c>
      <c r="P443" s="3" t="s">
        <v>1787</v>
      </c>
    </row>
    <row r="444" spans="1:16" x14ac:dyDescent="0.25">
      <c r="A444" s="3" t="s">
        <v>1788</v>
      </c>
      <c r="C444" s="3" t="s">
        <v>1789</v>
      </c>
      <c r="D444" s="3" t="s">
        <v>290</v>
      </c>
      <c r="E444" s="3" t="s">
        <v>1790</v>
      </c>
      <c r="F444" s="3" t="s">
        <v>1791</v>
      </c>
      <c r="H444" s="3">
        <v>2023</v>
      </c>
      <c r="I444" s="3">
        <v>4</v>
      </c>
      <c r="J444" s="3" t="s">
        <v>43</v>
      </c>
      <c r="K444" s="3" t="s">
        <v>47</v>
      </c>
      <c r="O444" s="3" t="s">
        <v>1792</v>
      </c>
      <c r="P444" s="3" t="s">
        <v>1793</v>
      </c>
    </row>
    <row r="445" spans="1:16" x14ac:dyDescent="0.25">
      <c r="A445" s="3" t="s">
        <v>1794</v>
      </c>
      <c r="C445" s="3" t="s">
        <v>1795</v>
      </c>
      <c r="D445" s="3" t="s">
        <v>489</v>
      </c>
      <c r="F445" s="3" t="s">
        <v>1796</v>
      </c>
      <c r="H445" s="3">
        <v>2023</v>
      </c>
      <c r="I445" s="3">
        <v>4</v>
      </c>
      <c r="J445" s="3" t="s">
        <v>1797</v>
      </c>
      <c r="K445" s="3" t="s">
        <v>95</v>
      </c>
      <c r="O445" s="3">
        <v>68</v>
      </c>
      <c r="P445" s="3" t="s">
        <v>1798</v>
      </c>
    </row>
    <row r="446" spans="1:16" x14ac:dyDescent="0.25">
      <c r="A446" s="3" t="s">
        <v>1799</v>
      </c>
      <c r="C446" s="3" t="s">
        <v>1800</v>
      </c>
      <c r="D446" s="3" t="s">
        <v>145</v>
      </c>
      <c r="E446" s="3" t="s">
        <v>1040</v>
      </c>
      <c r="H446" s="3">
        <v>2023</v>
      </c>
      <c r="I446" s="3">
        <v>4</v>
      </c>
      <c r="J446" s="3" t="s">
        <v>1801</v>
      </c>
      <c r="K446" s="3" t="s">
        <v>162</v>
      </c>
      <c r="O446" s="3">
        <v>68</v>
      </c>
      <c r="P446" s="3" t="s">
        <v>1802</v>
      </c>
    </row>
    <row r="447" spans="1:16" x14ac:dyDescent="0.25">
      <c r="A447" s="3" t="s">
        <v>1803</v>
      </c>
      <c r="C447" s="3" t="s">
        <v>1804</v>
      </c>
      <c r="D447" s="3" t="s">
        <v>1407</v>
      </c>
      <c r="E447" s="3" t="s">
        <v>1805</v>
      </c>
      <c r="H447" s="3">
        <v>2023</v>
      </c>
      <c r="I447" s="3">
        <v>4</v>
      </c>
      <c r="J447" s="3" t="s">
        <v>142</v>
      </c>
      <c r="K447" s="3" t="s">
        <v>1728</v>
      </c>
      <c r="P447" s="3" t="s">
        <v>1806</v>
      </c>
    </row>
    <row r="448" spans="1:16" x14ac:dyDescent="0.25">
      <c r="A448" s="3" t="s">
        <v>1807</v>
      </c>
      <c r="C448" s="3" t="s">
        <v>1808</v>
      </c>
      <c r="D448" s="3" t="s">
        <v>1749</v>
      </c>
      <c r="E448" s="3" t="s">
        <v>1750</v>
      </c>
      <c r="H448" s="3">
        <v>2023</v>
      </c>
      <c r="I448" s="3">
        <v>4</v>
      </c>
      <c r="J448" s="3" t="s">
        <v>142</v>
      </c>
      <c r="K448" s="3" t="s">
        <v>1526</v>
      </c>
      <c r="P448" s="3" t="s">
        <v>1809</v>
      </c>
    </row>
    <row r="449" spans="1:16" x14ac:dyDescent="0.25">
      <c r="A449" s="3" t="s">
        <v>1810</v>
      </c>
      <c r="C449" s="3" t="s">
        <v>1811</v>
      </c>
      <c r="D449" s="3" t="s">
        <v>1812</v>
      </c>
      <c r="E449" s="3" t="s">
        <v>1813</v>
      </c>
      <c r="H449" s="3">
        <v>2023</v>
      </c>
      <c r="I449" s="3">
        <v>4</v>
      </c>
      <c r="J449" s="3" t="s">
        <v>142</v>
      </c>
      <c r="K449" s="3" t="s">
        <v>80</v>
      </c>
      <c r="P449" s="3" t="s">
        <v>1814</v>
      </c>
    </row>
    <row r="450" spans="1:16" x14ac:dyDescent="0.25">
      <c r="A450" s="3" t="s">
        <v>1815</v>
      </c>
      <c r="C450" s="3" t="s">
        <v>1816</v>
      </c>
      <c r="D450" s="3" t="s">
        <v>489</v>
      </c>
      <c r="F450" s="3" t="s">
        <v>1817</v>
      </c>
      <c r="H450" s="3">
        <v>2023</v>
      </c>
      <c r="I450" s="3">
        <v>4</v>
      </c>
      <c r="J450" s="3" t="s">
        <v>1818</v>
      </c>
      <c r="K450" s="3" t="s">
        <v>80</v>
      </c>
      <c r="O450" s="3">
        <v>58</v>
      </c>
      <c r="P450" s="3" t="s">
        <v>1819</v>
      </c>
    </row>
    <row r="451" spans="1:16" x14ac:dyDescent="0.25">
      <c r="A451" s="3" t="s">
        <v>1820</v>
      </c>
      <c r="C451" s="3" t="s">
        <v>1821</v>
      </c>
      <c r="D451" s="3" t="s">
        <v>496</v>
      </c>
      <c r="E451" s="3" t="s">
        <v>1822</v>
      </c>
      <c r="H451" s="3">
        <v>2023</v>
      </c>
      <c r="I451" s="3">
        <v>4</v>
      </c>
      <c r="J451" s="3" t="s">
        <v>387</v>
      </c>
      <c r="K451" s="3" t="s">
        <v>80</v>
      </c>
      <c r="O451" s="3">
        <v>74</v>
      </c>
      <c r="P451" s="3" t="s">
        <v>1823</v>
      </c>
    </row>
    <row r="452" spans="1:16" x14ac:dyDescent="0.25">
      <c r="A452" s="3" t="s">
        <v>1824</v>
      </c>
      <c r="B452" s="3" t="s">
        <v>1825</v>
      </c>
      <c r="C452" s="3" t="s">
        <v>1826</v>
      </c>
      <c r="D452" s="3" t="s">
        <v>1400</v>
      </c>
      <c r="E452" s="3" t="s">
        <v>1827</v>
      </c>
      <c r="H452" s="3">
        <v>2023</v>
      </c>
      <c r="I452" s="3">
        <v>4</v>
      </c>
      <c r="J452" s="3" t="s">
        <v>387</v>
      </c>
      <c r="K452" s="3" t="s">
        <v>1449</v>
      </c>
      <c r="O452" s="3">
        <v>73</v>
      </c>
      <c r="P452" s="3" t="s">
        <v>1828</v>
      </c>
    </row>
    <row r="453" spans="1:16" x14ac:dyDescent="0.25">
      <c r="A453" s="3" t="s">
        <v>1829</v>
      </c>
      <c r="C453" s="3" t="s">
        <v>1830</v>
      </c>
      <c r="D453" s="3" t="s">
        <v>1749</v>
      </c>
      <c r="E453" s="3" t="s">
        <v>1750</v>
      </c>
      <c r="F453" s="3" t="s">
        <v>1831</v>
      </c>
      <c r="H453" s="3">
        <v>2023</v>
      </c>
      <c r="I453" s="3">
        <v>4</v>
      </c>
      <c r="J453" s="3" t="s">
        <v>387</v>
      </c>
      <c r="K453" s="3" t="s">
        <v>1832</v>
      </c>
      <c r="P453" s="3" t="s">
        <v>1782</v>
      </c>
    </row>
    <row r="454" spans="1:16" x14ac:dyDescent="0.25">
      <c r="A454" s="3" t="s">
        <v>1833</v>
      </c>
      <c r="C454" s="3" t="s">
        <v>1834</v>
      </c>
      <c r="D454" s="3" t="s">
        <v>397</v>
      </c>
      <c r="E454" s="3" t="s">
        <v>405</v>
      </c>
      <c r="H454" s="3">
        <v>2023</v>
      </c>
      <c r="I454" s="3">
        <v>4</v>
      </c>
      <c r="J454" s="3" t="s">
        <v>1835</v>
      </c>
      <c r="K454" s="3" t="s">
        <v>50</v>
      </c>
      <c r="N454" s="3" t="s">
        <v>360</v>
      </c>
      <c r="P454" s="3" t="s">
        <v>1836</v>
      </c>
    </row>
    <row r="455" spans="1:16" x14ac:dyDescent="0.25">
      <c r="A455" s="3" t="s">
        <v>1613</v>
      </c>
      <c r="B455" s="3" t="s">
        <v>1837</v>
      </c>
      <c r="C455" s="3" t="s">
        <v>1615</v>
      </c>
      <c r="D455" s="3" t="s">
        <v>290</v>
      </c>
      <c r="E455" s="3" t="s">
        <v>1838</v>
      </c>
      <c r="F455" s="3" t="s">
        <v>1616</v>
      </c>
      <c r="H455" s="3">
        <v>2023</v>
      </c>
      <c r="I455" s="3">
        <v>4</v>
      </c>
      <c r="J455" s="3" t="s">
        <v>791</v>
      </c>
      <c r="K455" s="3" t="s">
        <v>203</v>
      </c>
      <c r="L455" s="3">
        <v>2000</v>
      </c>
      <c r="O455" s="3">
        <v>55</v>
      </c>
      <c r="P455" s="3" t="s">
        <v>1618</v>
      </c>
    </row>
    <row r="456" spans="1:16" x14ac:dyDescent="0.25">
      <c r="A456" s="3" t="s">
        <v>1839</v>
      </c>
      <c r="C456" s="3" t="s">
        <v>1840</v>
      </c>
      <c r="D456" s="3" t="s">
        <v>290</v>
      </c>
      <c r="E456" s="3" t="s">
        <v>1107</v>
      </c>
      <c r="F456" s="3" t="s">
        <v>1616</v>
      </c>
      <c r="H456" s="3">
        <v>2023</v>
      </c>
      <c r="I456" s="3">
        <v>4</v>
      </c>
      <c r="J456" s="3" t="s">
        <v>791</v>
      </c>
      <c r="K456" s="3" t="s">
        <v>370</v>
      </c>
      <c r="L456" s="3">
        <v>1000</v>
      </c>
      <c r="P456" s="3" t="s">
        <v>1618</v>
      </c>
    </row>
    <row r="457" spans="1:16" x14ac:dyDescent="0.25">
      <c r="A457" s="3" t="s">
        <v>1841</v>
      </c>
      <c r="C457" s="3" t="s">
        <v>1842</v>
      </c>
      <c r="D457" s="3" t="s">
        <v>290</v>
      </c>
      <c r="E457" s="3" t="s">
        <v>1107</v>
      </c>
      <c r="F457" s="3" t="s">
        <v>1616</v>
      </c>
      <c r="H457" s="3">
        <v>2023</v>
      </c>
      <c r="I457" s="3">
        <v>4</v>
      </c>
      <c r="J457" s="3" t="s">
        <v>791</v>
      </c>
      <c r="K457" s="3" t="s">
        <v>203</v>
      </c>
      <c r="L457" s="3">
        <v>2000</v>
      </c>
      <c r="P457" s="3" t="s">
        <v>1618</v>
      </c>
    </row>
    <row r="458" spans="1:16" x14ac:dyDescent="0.25">
      <c r="A458" s="3" t="s">
        <v>1843</v>
      </c>
      <c r="C458" s="3" t="s">
        <v>1844</v>
      </c>
      <c r="D458" s="3" t="s">
        <v>290</v>
      </c>
      <c r="E458" s="3" t="s">
        <v>1107</v>
      </c>
      <c r="F458" s="3" t="s">
        <v>1616</v>
      </c>
      <c r="H458" s="3">
        <v>2023</v>
      </c>
      <c r="I458" s="3">
        <v>4</v>
      </c>
      <c r="J458" s="3" t="s">
        <v>791</v>
      </c>
      <c r="K458" s="3" t="s">
        <v>1845</v>
      </c>
      <c r="L458" s="3">
        <v>5000</v>
      </c>
      <c r="P458" s="3" t="s">
        <v>1618</v>
      </c>
    </row>
    <row r="459" spans="1:16" x14ac:dyDescent="0.25">
      <c r="A459" s="3" t="s">
        <v>1846</v>
      </c>
      <c r="B459" s="3" t="s">
        <v>1847</v>
      </c>
      <c r="C459" s="3" t="s">
        <v>1848</v>
      </c>
      <c r="D459" s="3" t="s">
        <v>290</v>
      </c>
      <c r="E459" s="3" t="s">
        <v>1107</v>
      </c>
      <c r="F459" s="3" t="s">
        <v>1616</v>
      </c>
      <c r="H459" s="3">
        <v>2023</v>
      </c>
      <c r="I459" s="3">
        <v>4</v>
      </c>
      <c r="J459" s="3" t="s">
        <v>791</v>
      </c>
      <c r="K459" s="3" t="s">
        <v>47</v>
      </c>
      <c r="L459" s="3">
        <v>3000</v>
      </c>
      <c r="P459" s="3" t="s">
        <v>1618</v>
      </c>
    </row>
    <row r="460" spans="1:16" x14ac:dyDescent="0.25">
      <c r="A460" s="3" t="s">
        <v>1849</v>
      </c>
      <c r="C460" s="3" t="s">
        <v>1850</v>
      </c>
      <c r="D460" s="3" t="s">
        <v>1851</v>
      </c>
      <c r="E460" s="3" t="s">
        <v>1852</v>
      </c>
      <c r="F460" s="3" t="s">
        <v>1853</v>
      </c>
      <c r="H460" s="3">
        <v>2023</v>
      </c>
      <c r="I460" s="3">
        <v>4</v>
      </c>
      <c r="J460" s="3" t="s">
        <v>1854</v>
      </c>
      <c r="K460" s="3" t="s">
        <v>1642</v>
      </c>
      <c r="P460" s="3" t="s">
        <v>1855</v>
      </c>
    </row>
    <row r="461" spans="1:16" x14ac:dyDescent="0.25">
      <c r="A461" s="3" t="s">
        <v>1856</v>
      </c>
      <c r="C461" s="3" t="s">
        <v>1857</v>
      </c>
      <c r="D461" s="3" t="s">
        <v>1858</v>
      </c>
      <c r="E461" s="3" t="s">
        <v>1859</v>
      </c>
      <c r="H461" s="3">
        <v>2023</v>
      </c>
      <c r="I461" s="3">
        <v>4</v>
      </c>
      <c r="J461" s="3" t="s">
        <v>1854</v>
      </c>
      <c r="K461" s="3" t="s">
        <v>1723</v>
      </c>
      <c r="P461" s="3" t="s">
        <v>1855</v>
      </c>
    </row>
    <row r="462" spans="1:16" x14ac:dyDescent="0.25">
      <c r="A462" s="3" t="s">
        <v>1860</v>
      </c>
      <c r="C462" s="3" t="s">
        <v>1861</v>
      </c>
      <c r="D462" s="3" t="s">
        <v>397</v>
      </c>
      <c r="E462" s="3" t="s">
        <v>785</v>
      </c>
      <c r="H462" s="3">
        <v>2023</v>
      </c>
      <c r="I462" s="3">
        <v>4</v>
      </c>
      <c r="J462" s="3" t="s">
        <v>1862</v>
      </c>
      <c r="K462" s="3" t="s">
        <v>33</v>
      </c>
      <c r="P462" s="3" t="s">
        <v>1863</v>
      </c>
    </row>
    <row r="463" spans="1:16" x14ac:dyDescent="0.25">
      <c r="A463" s="3" t="s">
        <v>1864</v>
      </c>
      <c r="C463" s="3" t="s">
        <v>1865</v>
      </c>
      <c r="D463" s="3" t="s">
        <v>1866</v>
      </c>
      <c r="E463" s="3" t="s">
        <v>1867</v>
      </c>
      <c r="F463" s="3" t="s">
        <v>1868</v>
      </c>
      <c r="H463" s="3">
        <v>2023</v>
      </c>
      <c r="I463" s="3">
        <v>4</v>
      </c>
      <c r="J463" s="3" t="s">
        <v>1869</v>
      </c>
      <c r="K463" s="3" t="s">
        <v>1736</v>
      </c>
      <c r="P463" s="3" t="s">
        <v>1855</v>
      </c>
    </row>
    <row r="464" spans="1:16" x14ac:dyDescent="0.25">
      <c r="A464" s="3" t="s">
        <v>1870</v>
      </c>
      <c r="C464" s="3" t="s">
        <v>1871</v>
      </c>
      <c r="D464" s="3" t="s">
        <v>227</v>
      </c>
      <c r="E464" s="3" t="s">
        <v>657</v>
      </c>
      <c r="H464" s="3">
        <v>2023</v>
      </c>
      <c r="I464" s="3">
        <v>4</v>
      </c>
      <c r="J464" s="3" t="s">
        <v>1872</v>
      </c>
      <c r="K464" s="3" t="s">
        <v>50</v>
      </c>
      <c r="L464" s="3">
        <v>5000</v>
      </c>
      <c r="P464" s="3" t="s">
        <v>1873</v>
      </c>
    </row>
    <row r="465" spans="1:16" x14ac:dyDescent="0.25">
      <c r="A465" s="3" t="s">
        <v>1874</v>
      </c>
      <c r="C465" s="3" t="s">
        <v>1875</v>
      </c>
      <c r="D465" s="3" t="s">
        <v>948</v>
      </c>
      <c r="E465" s="3" t="s">
        <v>1876</v>
      </c>
      <c r="F465" s="3" t="s">
        <v>1877</v>
      </c>
      <c r="H465" s="3">
        <v>2023</v>
      </c>
      <c r="I465" s="3">
        <v>4</v>
      </c>
      <c r="J465" s="3" t="s">
        <v>1872</v>
      </c>
      <c r="K465" s="3" t="s">
        <v>80</v>
      </c>
      <c r="N465" s="3" t="s">
        <v>1878</v>
      </c>
      <c r="P465" s="3" t="s">
        <v>1879</v>
      </c>
    </row>
    <row r="466" spans="1:16" x14ac:dyDescent="0.25">
      <c r="A466" s="3" t="s">
        <v>1880</v>
      </c>
      <c r="C466" s="3" t="s">
        <v>1881</v>
      </c>
      <c r="D466" s="3" t="s">
        <v>678</v>
      </c>
      <c r="E466" s="3" t="s">
        <v>1909</v>
      </c>
      <c r="H466" s="3">
        <v>2023</v>
      </c>
      <c r="I466" s="3">
        <v>4</v>
      </c>
      <c r="J466" s="3" t="s">
        <v>1872</v>
      </c>
      <c r="K466" s="3" t="s">
        <v>47</v>
      </c>
      <c r="M466" s="3" t="s">
        <v>1908</v>
      </c>
      <c r="O466" s="3">
        <v>75</v>
      </c>
      <c r="P466" s="3" t="s">
        <v>1882</v>
      </c>
    </row>
    <row r="467" spans="1:16" x14ac:dyDescent="0.25">
      <c r="A467" s="3" t="s">
        <v>1883</v>
      </c>
      <c r="C467" s="3" t="s">
        <v>1884</v>
      </c>
      <c r="D467" s="3" t="s">
        <v>1885</v>
      </c>
      <c r="E467" s="3" t="s">
        <v>1886</v>
      </c>
      <c r="H467" s="3">
        <v>2023</v>
      </c>
      <c r="I467" s="3">
        <v>4</v>
      </c>
      <c r="J467" s="3" t="s">
        <v>1887</v>
      </c>
      <c r="K467" s="3" t="s">
        <v>1888</v>
      </c>
      <c r="P467" s="3" t="s">
        <v>1889</v>
      </c>
    </row>
    <row r="468" spans="1:16" x14ac:dyDescent="0.25">
      <c r="A468" s="3" t="s">
        <v>1890</v>
      </c>
      <c r="C468" s="3" t="s">
        <v>1891</v>
      </c>
      <c r="D468" s="3" t="s">
        <v>1885</v>
      </c>
      <c r="E468" s="3" t="s">
        <v>1886</v>
      </c>
      <c r="H468" s="3">
        <v>2023</v>
      </c>
      <c r="I468" s="3">
        <v>4</v>
      </c>
      <c r="J468" s="3" t="s">
        <v>1887</v>
      </c>
      <c r="K468" s="3" t="s">
        <v>1888</v>
      </c>
      <c r="P468" s="3" t="s">
        <v>1889</v>
      </c>
    </row>
    <row r="469" spans="1:16" x14ac:dyDescent="0.25">
      <c r="A469" s="3" t="s">
        <v>1892</v>
      </c>
      <c r="C469" s="3" t="s">
        <v>1893</v>
      </c>
      <c r="D469" s="3" t="s">
        <v>1669</v>
      </c>
      <c r="E469" s="3" t="s">
        <v>1894</v>
      </c>
      <c r="H469" s="3">
        <v>2023</v>
      </c>
      <c r="I469" s="3">
        <v>4</v>
      </c>
      <c r="J469" s="3" t="s">
        <v>887</v>
      </c>
      <c r="K469" s="3" t="s">
        <v>1895</v>
      </c>
      <c r="O469" s="3">
        <v>61</v>
      </c>
      <c r="P469" s="3" t="s">
        <v>1896</v>
      </c>
    </row>
    <row r="470" spans="1:16" x14ac:dyDescent="0.25">
      <c r="A470" s="3" t="s">
        <v>1897</v>
      </c>
      <c r="B470" s="3" t="s">
        <v>1898</v>
      </c>
      <c r="C470" s="3" t="s">
        <v>1899</v>
      </c>
      <c r="D470" s="3" t="s">
        <v>397</v>
      </c>
      <c r="E470" s="3" t="s">
        <v>785</v>
      </c>
      <c r="F470" s="3" t="s">
        <v>1900</v>
      </c>
      <c r="H470" s="3">
        <v>2023</v>
      </c>
      <c r="I470" s="3">
        <v>4</v>
      </c>
      <c r="J470" s="3" t="s">
        <v>1901</v>
      </c>
      <c r="K470" s="3" t="s">
        <v>861</v>
      </c>
      <c r="P470" s="3" t="s">
        <v>1836</v>
      </c>
    </row>
    <row r="471" spans="1:16" x14ac:dyDescent="0.25">
      <c r="A471" s="3" t="s">
        <v>1911</v>
      </c>
      <c r="C471" s="3" t="s">
        <v>1915</v>
      </c>
      <c r="D471" s="3" t="s">
        <v>1407</v>
      </c>
      <c r="E471" s="3" t="s">
        <v>1408</v>
      </c>
      <c r="F471" s="3" t="s">
        <v>1409</v>
      </c>
      <c r="H471" s="3">
        <v>2023</v>
      </c>
      <c r="I471" s="3">
        <v>4</v>
      </c>
      <c r="J471" s="3" t="s">
        <v>1410</v>
      </c>
      <c r="K471" s="3" t="s">
        <v>1914</v>
      </c>
      <c r="P471" s="3" t="s">
        <v>1913</v>
      </c>
    </row>
    <row r="472" spans="1:16" x14ac:dyDescent="0.25">
      <c r="A472" s="3" t="s">
        <v>1912</v>
      </c>
      <c r="C472" s="3" t="s">
        <v>1916</v>
      </c>
      <c r="D472" s="3" t="s">
        <v>1407</v>
      </c>
      <c r="E472" s="3" t="s">
        <v>1408</v>
      </c>
      <c r="F472" s="3" t="s">
        <v>1409</v>
      </c>
      <c r="H472" s="3">
        <v>2023</v>
      </c>
      <c r="I472" s="3">
        <v>4</v>
      </c>
      <c r="J472" s="3" t="s">
        <v>1410</v>
      </c>
      <c r="K472" s="3" t="s">
        <v>1914</v>
      </c>
      <c r="P472" s="3" t="s">
        <v>1913</v>
      </c>
    </row>
    <row r="473" spans="1:16" x14ac:dyDescent="0.25">
      <c r="A473" s="3" t="s">
        <v>1910</v>
      </c>
    </row>
    <row r="474" spans="1:16" x14ac:dyDescent="0.25">
      <c r="A474" s="3" t="s">
        <v>1369</v>
      </c>
      <c r="B474" s="3" t="s">
        <v>1370</v>
      </c>
    </row>
    <row r="475" spans="1:16" x14ac:dyDescent="0.25">
      <c r="A475" s="3" t="s">
        <v>1371</v>
      </c>
      <c r="B475" s="3">
        <v>116</v>
      </c>
    </row>
    <row r="476" spans="1:16" x14ac:dyDescent="0.25">
      <c r="A476" s="3" t="s">
        <v>1372</v>
      </c>
      <c r="B476" s="3">
        <v>110</v>
      </c>
    </row>
    <row r="477" spans="1:16" x14ac:dyDescent="0.25">
      <c r="A477" s="3" t="s">
        <v>1373</v>
      </c>
      <c r="B477" s="3">
        <v>116</v>
      </c>
    </row>
    <row r="478" spans="1:16" x14ac:dyDescent="0.25">
      <c r="A478" s="3" t="s">
        <v>1902</v>
      </c>
      <c r="B478" s="3">
        <v>128</v>
      </c>
    </row>
    <row r="479" spans="1:16" x14ac:dyDescent="0.25">
      <c r="A479" s="3" t="s">
        <v>1374</v>
      </c>
      <c r="B479" s="3">
        <f>SUM(B475:B478)</f>
        <v>470</v>
      </c>
    </row>
    <row r="480" spans="1:16" x14ac:dyDescent="0.25">
      <c r="A480" s="3" t="s">
        <v>1903</v>
      </c>
    </row>
  </sheetData>
  <sortState ref="A1:P351">
    <sortCondition ref="I1:I351"/>
  </sortState>
  <phoneticPr fontId="1" type="noConversion"/>
  <conditionalFormatting sqref="A471:A1048576 A1:A344">
    <cfRule type="duplicateValues" dxfId="12" priority="10"/>
  </conditionalFormatting>
  <conditionalFormatting sqref="A430">
    <cfRule type="duplicateValues" dxfId="11" priority="5"/>
  </conditionalFormatting>
  <conditionalFormatting sqref="A430">
    <cfRule type="duplicateValues" dxfId="10" priority="6"/>
  </conditionalFormatting>
  <conditionalFormatting sqref="A431:A470 A345:A429">
    <cfRule type="duplicateValues" dxfId="9" priority="7"/>
  </conditionalFormatting>
  <conditionalFormatting sqref="A431:A470 A345:A429">
    <cfRule type="duplicateValues" dxfId="8" priority="8"/>
  </conditionalFormatting>
  <conditionalFormatting sqref="A1:A1048576">
    <cfRule type="duplicateValues" dxfId="4" priority="2"/>
    <cfRule type="duplicateValues" dxfId="5" priority="3"/>
    <cfRule type="duplicateValues" dxfId="6" priority="4"/>
    <cfRule type="duplicateValues" dxfId="3" priority="1"/>
  </conditionalFormatting>
  <conditionalFormatting sqref="A345:A470">
    <cfRule type="duplicateValues" dxfId="7" priority="16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7" sqref="A7"/>
    </sheetView>
  </sheetViews>
  <sheetFormatPr defaultRowHeight="14" x14ac:dyDescent="0.25"/>
  <cols>
    <col min="1" max="1" width="40.08984375" style="1" customWidth="1"/>
    <col min="2" max="16384" width="8.7265625" style="1"/>
  </cols>
  <sheetData>
    <row r="1" spans="1:2" x14ac:dyDescent="0.25">
      <c r="A1" s="1" t="s">
        <v>1907</v>
      </c>
    </row>
    <row r="2" spans="1:2" x14ac:dyDescent="0.25">
      <c r="A2" s="1" t="s">
        <v>10</v>
      </c>
      <c r="B2" s="1" t="s">
        <v>1375</v>
      </c>
    </row>
    <row r="3" spans="1:2" x14ac:dyDescent="0.25">
      <c r="A3" s="1" t="s">
        <v>1376</v>
      </c>
      <c r="B3" s="1">
        <v>8</v>
      </c>
    </row>
    <row r="4" spans="1:2" x14ac:dyDescent="0.25">
      <c r="A4" s="1" t="s">
        <v>1377</v>
      </c>
      <c r="B4" s="1">
        <v>28</v>
      </c>
    </row>
    <row r="5" spans="1:2" x14ac:dyDescent="0.25">
      <c r="A5" s="1" t="s">
        <v>1378</v>
      </c>
      <c r="B5" s="1">
        <v>17</v>
      </c>
    </row>
    <row r="6" spans="1:2" x14ac:dyDescent="0.25">
      <c r="A6" s="1" t="s">
        <v>1379</v>
      </c>
      <c r="B6" s="4">
        <v>29</v>
      </c>
    </row>
    <row r="7" spans="1:2" x14ac:dyDescent="0.25">
      <c r="A7" s="1" t="s">
        <v>1380</v>
      </c>
      <c r="B7" s="1">
        <v>17</v>
      </c>
    </row>
    <row r="8" spans="1:2" x14ac:dyDescent="0.25">
      <c r="A8" s="1" t="s">
        <v>1381</v>
      </c>
      <c r="B8" s="1">
        <v>5</v>
      </c>
    </row>
    <row r="9" spans="1:2" x14ac:dyDescent="0.25">
      <c r="A9" s="1" t="s">
        <v>1382</v>
      </c>
      <c r="B9" s="1">
        <v>3</v>
      </c>
    </row>
    <row r="10" spans="1:2" x14ac:dyDescent="0.25">
      <c r="A10" s="1" t="s">
        <v>1383</v>
      </c>
      <c r="B10" s="1">
        <v>5</v>
      </c>
    </row>
    <row r="11" spans="1:2" x14ac:dyDescent="0.25">
      <c r="A11" s="1" t="s">
        <v>1384</v>
      </c>
      <c r="B11" s="1">
        <v>1</v>
      </c>
    </row>
    <row r="12" spans="1:2" x14ac:dyDescent="0.25">
      <c r="A12" s="1" t="s">
        <v>1385</v>
      </c>
      <c r="B12" s="1">
        <v>8</v>
      </c>
    </row>
    <row r="13" spans="1:2" x14ac:dyDescent="0.25">
      <c r="A13" s="1" t="s">
        <v>1386</v>
      </c>
      <c r="B13" s="1">
        <v>7</v>
      </c>
    </row>
    <row r="14" spans="1:2" x14ac:dyDescent="0.25">
      <c r="A14" s="1" t="s">
        <v>1374</v>
      </c>
      <c r="B14" s="4">
        <f>SUM(B3:B13)</f>
        <v>128</v>
      </c>
    </row>
    <row r="15" spans="1:2" x14ac:dyDescent="0.25">
      <c r="A15" s="1" t="s">
        <v>1906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topLeftCell="A19" workbookViewId="0">
      <selection activeCell="C4" sqref="C4"/>
    </sheetView>
  </sheetViews>
  <sheetFormatPr defaultRowHeight="14" x14ac:dyDescent="0.25"/>
  <sheetData>
    <row r="1" spans="1:2" x14ac:dyDescent="0.25">
      <c r="A1" t="s">
        <v>1905</v>
      </c>
    </row>
    <row r="2" spans="1:2" x14ac:dyDescent="0.25">
      <c r="A2" s="1" t="s">
        <v>1391</v>
      </c>
      <c r="B2" s="1" t="s">
        <v>1370</v>
      </c>
    </row>
    <row r="3" spans="1:2" x14ac:dyDescent="0.25">
      <c r="A3" s="1" t="s">
        <v>166</v>
      </c>
      <c r="B3" s="4">
        <v>20</v>
      </c>
    </row>
    <row r="4" spans="1:2" x14ac:dyDescent="0.25">
      <c r="A4" s="1" t="s">
        <v>290</v>
      </c>
      <c r="B4" s="1">
        <v>15</v>
      </c>
    </row>
    <row r="5" spans="1:2" x14ac:dyDescent="0.25">
      <c r="A5" s="1" t="s">
        <v>145</v>
      </c>
      <c r="B5" s="1">
        <v>13</v>
      </c>
    </row>
    <row r="6" spans="1:2" x14ac:dyDescent="0.25">
      <c r="A6" s="1" t="s">
        <v>36</v>
      </c>
      <c r="B6" s="1">
        <v>11</v>
      </c>
    </row>
    <row r="7" spans="1:2" x14ac:dyDescent="0.25">
      <c r="A7" s="1" t="s">
        <v>227</v>
      </c>
      <c r="B7" s="1">
        <v>11</v>
      </c>
    </row>
    <row r="8" spans="1:2" x14ac:dyDescent="0.25">
      <c r="A8" s="1" t="s">
        <v>397</v>
      </c>
      <c r="B8" s="1">
        <v>10</v>
      </c>
    </row>
    <row r="9" spans="1:2" x14ac:dyDescent="0.25">
      <c r="A9" s="1" t="s">
        <v>678</v>
      </c>
      <c r="B9" s="1">
        <v>6</v>
      </c>
    </row>
    <row r="10" spans="1:2" x14ac:dyDescent="0.25">
      <c r="A10" s="1" t="s">
        <v>496</v>
      </c>
      <c r="B10" s="1">
        <v>6</v>
      </c>
    </row>
    <row r="11" spans="1:2" x14ac:dyDescent="0.25">
      <c r="A11" s="1" t="s">
        <v>869</v>
      </c>
      <c r="B11" s="1">
        <v>6</v>
      </c>
    </row>
    <row r="12" spans="1:2" x14ac:dyDescent="0.25">
      <c r="A12" s="1" t="s">
        <v>219</v>
      </c>
      <c r="B12" s="1">
        <v>5</v>
      </c>
    </row>
    <row r="13" spans="1:2" x14ac:dyDescent="0.25">
      <c r="A13" s="1" t="s">
        <v>881</v>
      </c>
      <c r="B13" s="1">
        <v>5</v>
      </c>
    </row>
    <row r="14" spans="1:2" x14ac:dyDescent="0.25">
      <c r="A14" s="1" t="s">
        <v>76</v>
      </c>
      <c r="B14" s="1">
        <v>4</v>
      </c>
    </row>
    <row r="15" spans="1:2" x14ac:dyDescent="0.25">
      <c r="A15" s="1" t="s">
        <v>1904</v>
      </c>
      <c r="B15" s="1">
        <v>3</v>
      </c>
    </row>
    <row r="16" spans="1:2" x14ac:dyDescent="0.25">
      <c r="A16" s="1" t="s">
        <v>489</v>
      </c>
      <c r="B16" s="1">
        <v>3</v>
      </c>
    </row>
    <row r="17" spans="1:2" x14ac:dyDescent="0.25">
      <c r="A17" s="1" t="s">
        <v>18</v>
      </c>
      <c r="B17" s="1">
        <v>2</v>
      </c>
    </row>
    <row r="18" spans="1:2" x14ac:dyDescent="0.25">
      <c r="A18" s="1" t="s">
        <v>158</v>
      </c>
      <c r="B18" s="1">
        <v>2</v>
      </c>
    </row>
    <row r="19" spans="1:2" x14ac:dyDescent="0.25">
      <c r="A19" s="1" t="s">
        <v>893</v>
      </c>
      <c r="B19" s="1">
        <v>2</v>
      </c>
    </row>
    <row r="20" spans="1:2" x14ac:dyDescent="0.25">
      <c r="A20" s="1" t="s">
        <v>193</v>
      </c>
      <c r="B20" s="1">
        <v>1</v>
      </c>
    </row>
    <row r="21" spans="1:2" x14ac:dyDescent="0.25">
      <c r="A21" s="1" t="s">
        <v>948</v>
      </c>
      <c r="B21" s="1">
        <v>1</v>
      </c>
    </row>
    <row r="22" spans="1:2" x14ac:dyDescent="0.25">
      <c r="A22" s="1" t="s">
        <v>1812</v>
      </c>
      <c r="B22" s="1">
        <v>1</v>
      </c>
    </row>
    <row r="23" spans="1:2" x14ac:dyDescent="0.25">
      <c r="A23" s="1" t="s">
        <v>517</v>
      </c>
      <c r="B23" s="1">
        <v>1</v>
      </c>
    </row>
    <row r="24" spans="1:2" x14ac:dyDescent="0.25">
      <c r="A24" s="1" t="s">
        <v>1374</v>
      </c>
      <c r="B24" s="4">
        <f>SUM(B3:B23)</f>
        <v>128</v>
      </c>
    </row>
    <row r="25" spans="1:2" x14ac:dyDescent="0.25">
      <c r="A25" t="s">
        <v>1906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2023-05-05T16:57:38Z</dcterms:modified>
</cp:coreProperties>
</file>