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380" windowHeight="4160"/>
  </bookViews>
  <sheets>
    <sheet name="Sheet1" sheetId="1" r:id="rId1"/>
    <sheet name="Sheet2" sheetId="5" r:id="rId2"/>
  </sheets>
  <calcPr calcId="162913"/>
</workbook>
</file>

<file path=xl/calcChain.xml><?xml version="1.0" encoding="utf-8"?>
<calcChain xmlns="http://schemas.openxmlformats.org/spreadsheetml/2006/main">
  <c r="C115" i="1" l="1"/>
</calcChain>
</file>

<file path=xl/sharedStrings.xml><?xml version="1.0" encoding="utf-8"?>
<sst xmlns="http://schemas.openxmlformats.org/spreadsheetml/2006/main" count="829" uniqueCount="626">
  <si>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</si>
  <si>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</si>
  <si>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</si>
  <si>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</si>
  <si>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</si>
  <si>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</si>
  <si>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</si>
  <si>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</si>
  <si>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</si>
  <si>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</si>
  <si>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</si>
  <si>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</si>
  <si>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</si>
  <si>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</si>
  <si>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</si>
  <si>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</si>
  <si>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</si>
  <si>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</si>
  <si>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</si>
  <si>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</si>
  <si>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</si>
  <si>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</si>
  <si>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</si>
  <si>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</si>
  <si>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</si>
  <si>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</si>
  <si>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</si>
  <si>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</si>
  <si>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</si>
  <si>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</si>
  <si>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</si>
  <si>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</si>
  <si>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</si>
  <si>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</si>
  <si>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</si>
  <si>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</si>
  <si>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</si>
  <si>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</si>
  <si>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</si>
  <si>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</si>
  <si>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</si>
  <si>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</si>
  <si>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</si>
  <si>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</si>
  <si>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</si>
  <si>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</si>
  <si>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</si>
  <si>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</si>
  <si>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</si>
  <si>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</si>
  <si>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</si>
  <si>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</si>
  <si>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上海市</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</si>
  <si>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</si>
  <si>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</si>
  <si>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</si>
  <si>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</si>
  <si>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</si>
  <si>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</si>
  <si>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</si>
  <si>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</si>
  <si>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</si>
  <si>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</si>
  <si>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</si>
  <si>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</si>
  <si>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</si>
  <si>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</si>
  <si>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</si>
  <si>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</si>
  <si>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</si>
  <si>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</si>
  <si>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</si>
  <si>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</si>
  <si>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</si>
  <si>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</si>
  <si>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</si>
  <si>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</si>
  <si>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</si>
  <si>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</si>
  <si>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</si>
  <si>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</si>
  <si>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</si>
  <si>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</si>
  <si>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</si>
  <si>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</si>
  <si>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</si>
  <si>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</si>
  <si>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</si>
  <si>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</si>
  <si>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</si>
  <si>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</si>
  <si>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</si>
  <si>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</si>
  <si>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</si>
  <si>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</si>
  <si>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</si>
  <si>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</si>
  <si>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</si>
  <si>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</si>
  <si>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</si>
  <si>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</si>
  <si>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</si>
  <si>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</si>
  <si>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</si>
  <si>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</si>
  <si>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</si>
  <si>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</si>
  <si>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</si>
  <si>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</si>
  <si>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</si>
  <si>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</si>
  <si>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</si>
  <si>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</si>
  <si>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</si>
  <si>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</si>
  <si>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</si>
  <si>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</si>
  <si>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</si>
  <si>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</si>
  <si>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</si>
  <si>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</si>
  <si>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</si>
  <si>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</si>
  <si>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</si>
  <si>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</si>
  <si>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</si>
  <si>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</si>
  <si>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</si>
  <si>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</si>
  <si>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</si>
  <si>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</si>
  <si>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</si>
  <si>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</si>
  <si>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</si>
  <si>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</si>
  <si>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</si>
  <si>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</si>
  <si>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</si>
  <si>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</si>
  <si>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</si>
  <si>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</si>
  <si>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</si>
  <si>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</si>
  <si>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</si>
  <si>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</si>
  <si>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</si>
  <si>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</si>
  <si>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</si>
  <si>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</si>
  <si>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</si>
  <si>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</si>
  <si>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</si>
  <si>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</si>
  <si>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</si>
  <si>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</si>
  <si>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</si>
  <si>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</si>
  <si>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</si>
  <si>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</si>
  <si>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</si>
  <si>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</si>
  <si>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</si>
  <si>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</si>
  <si>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</si>
  <si>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</si>
  <si>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</si>
  <si>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</si>
  <si>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</si>
  <si>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</si>
  <si>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</si>
  <si>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</si>
  <si>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</si>
  <si>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</si>
  <si>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</si>
  <si>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</si>
  <si>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</si>
  <si>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</si>
  <si>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</si>
  <si>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</si>
  <si>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</si>
  <si>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</si>
  <si>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</si>
  <si>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</si>
  <si>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</si>
  <si>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</si>
  <si>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</si>
  <si>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</si>
  <si>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</si>
  <si>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</si>
  <si>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</si>
  <si>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</si>
  <si>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</si>
  <si>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</si>
  <si>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</si>
  <si>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</si>
  <si>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</si>
  <si>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</si>
  <si>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</si>
  <si>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</si>
  <si>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</si>
  <si>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</si>
  <si>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</si>
  <si>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</si>
  <si>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</si>
  <si>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</si>
  <si>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</si>
  <si>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</si>
  <si>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</si>
  <si>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</si>
  <si>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</si>
  <si>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</si>
  <si>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</si>
  <si>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</si>
  <si>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</si>
  <si>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</si>
  <si>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</si>
  <si>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</si>
  <si>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</si>
  <si>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</si>
  <si>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</si>
  <si>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</si>
  <si>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</si>
  <si>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</si>
  <si>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</si>
  <si>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</si>
  <si>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</si>
  <si>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</si>
  <si>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</si>
  <si>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</si>
  <si>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一月份</t>
    <phoneticPr fontId="1" type="noConversion"/>
  </si>
  <si>
    <t>二月份</t>
    <phoneticPr fontId="1" type="noConversion"/>
  </si>
  <si>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</si>
  <si>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</si>
  <si>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</si>
  <si>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</si>
  <si>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</si>
  <si>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</si>
  <si>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</si>
  <si>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</si>
  <si>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</si>
  <si>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</si>
  <si>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</si>
  <si>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</si>
  <si>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</si>
  <si>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</si>
  <si>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</si>
  <si>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</si>
  <si>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</si>
  <si>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</si>
  <si>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</si>
  <si>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</si>
  <si>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</si>
  <si>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</si>
  <si>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</si>
  <si>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</si>
  <si>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</si>
  <si>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</si>
  <si>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</si>
  <si>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</si>
  <si>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</si>
  <si>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</si>
  <si>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</si>
  <si>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</si>
  <si>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</si>
  <si>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</si>
  <si>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</si>
  <si>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</si>
  <si>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</si>
  <si>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</si>
  <si>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</si>
  <si>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</si>
  <si>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</si>
  <si>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</si>
  <si>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</si>
  <si>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</si>
  <si>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</si>
  <si>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</si>
  <si>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</si>
  <si>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</si>
  <si>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</si>
  <si>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</si>
  <si>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</si>
  <si>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</si>
  <si>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</si>
  <si>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</si>
  <si>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</si>
  <si>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</si>
  <si>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</si>
  <si>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</si>
  <si>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</si>
  <si>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</si>
  <si>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</si>
  <si>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</si>
  <si>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</si>
  <si>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</si>
  <si>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</si>
  <si>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</si>
  <si>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</si>
  <si>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</si>
  <si>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</si>
  <si>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</si>
  <si>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</si>
  <si>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</si>
  <si>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</si>
  <si>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</si>
  <si>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</si>
  <si>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</si>
  <si>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</si>
  <si>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</si>
  <si>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</si>
  <si>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</si>
  <si>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</si>
  <si>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</si>
  <si>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</si>
  <si>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</si>
  <si>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</si>
  <si>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</si>
  <si>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</si>
  <si>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</si>
  <si>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</si>
  <si>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</si>
  <si>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</si>
  <si>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</si>
  <si>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</si>
  <si>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</si>
  <si>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</si>
  <si>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</si>
  <si>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</si>
  <si>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</si>
  <si>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</si>
  <si>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</si>
  <si>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</si>
  <si>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</si>
  <si>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</si>
  <si>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</si>
  <si>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</si>
  <si>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</si>
  <si>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</si>
  <si>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</si>
  <si>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</si>
  <si>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</si>
  <si>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</si>
  <si>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</si>
  <si>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</si>
  <si>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</si>
  <si>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</si>
  <si>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</si>
  <si>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</si>
  <si>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</si>
  <si>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</si>
  <si>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</si>
  <si>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</si>
  <si>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</si>
  <si>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</si>
  <si>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</si>
  <si>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</si>
  <si>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</si>
  <si>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</si>
  <si>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</si>
  <si>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</si>
  <si>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</si>
  <si>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</si>
  <si>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</si>
  <si>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</si>
  <si>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</si>
  <si>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</si>
  <si>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</si>
  <si>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</si>
  <si>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</si>
  <si>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</si>
  <si>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</si>
  <si>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</si>
  <si>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</si>
  <si>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</si>
  <si>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</si>
  <si>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</si>
  <si>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</si>
  <si>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</si>
  <si>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</si>
  <si>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</si>
  <si>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</si>
  <si>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</si>
  <si>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</si>
  <si>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</si>
  <si>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</si>
  <si>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</si>
  <si>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</si>
  <si>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三月份</t>
    <phoneticPr fontId="1" type="noConversion"/>
  </si>
  <si>
    <t>合计</t>
    <phoneticPr fontId="1" type="noConversion"/>
  </si>
  <si>
    <t>大同市</t>
    <phoneticPr fontId="1" type="noConversion"/>
  </si>
  <si>
    <t>周改清</t>
    <phoneticPr fontId="1" type="noConversion"/>
  </si>
  <si>
    <t>zhougaiqing</t>
    <phoneticPr fontId="1" type="noConversion"/>
  </si>
  <si>
    <t>鞍山市</t>
    <phoneticPr fontId="1" type="noConversion"/>
  </si>
  <si>
    <t>12/16/2022</t>
    <phoneticPr fontId="1" type="noConversion"/>
  </si>
  <si>
    <t>https://www.minghui.org/mh/articles/2023/4/1/遭冤狱奴役 辽宁鞍山市八旬老太周改清含冤离世-458349.html</t>
    <phoneticPr fontId="1" type="noConversion"/>
  </si>
  <si>
    <t>彭才秀</t>
    <phoneticPr fontId="1" type="noConversion"/>
  </si>
  <si>
    <t>pengcaixiu</t>
    <phoneticPr fontId="1" type="noConversion"/>
  </si>
  <si>
    <t>德州市</t>
    <phoneticPr fontId="1" type="noConversion"/>
  </si>
  <si>
    <t>德城区</t>
    <phoneticPr fontId="1" type="noConversion"/>
  </si>
  <si>
    <t>01/02/2016</t>
    <phoneticPr fontId="1" type="noConversion"/>
  </si>
  <si>
    <t>https://www.minghui.org/mh/articles/2023/4/3/原山东德州市委书记陈勇的恶行与恶报-458378.html</t>
    <phoneticPr fontId="1" type="noConversion"/>
  </si>
  <si>
    <t>牛金花</t>
    <phoneticPr fontId="1" type="noConversion"/>
  </si>
  <si>
    <t>niujinhua</t>
    <phoneticPr fontId="1" type="noConversion"/>
  </si>
  <si>
    <t>连云港市</t>
    <phoneticPr fontId="1" type="noConversion"/>
  </si>
  <si>
    <t>海州区（原新浦区）</t>
    <phoneticPr fontId="1" type="noConversion"/>
  </si>
  <si>
    <t>中医院医生</t>
    <phoneticPr fontId="1" type="noConversion"/>
  </si>
  <si>
    <t>03/05/2023</t>
    <phoneticPr fontId="1" type="noConversion"/>
  </si>
  <si>
    <t>https://www.minghui.org/mh/articles/2023/4/4/江苏连云港牛金花离世 生前透露狱中遭可疑体检-458453.html</t>
    <phoneticPr fontId="1" type="noConversion"/>
  </si>
  <si>
    <t>王金</t>
  </si>
  <si>
    <t>wangquan</t>
    <phoneticPr fontId="1" type="noConversion"/>
  </si>
  <si>
    <t>丰满区二道乡</t>
    <phoneticPr fontId="1" type="noConversion"/>
  </si>
  <si>
    <t>05/05/2017</t>
    <phoneticPr fontId="1" type="noConversion"/>
  </si>
  <si>
    <t>https://www.minghui.org/mh/articles/2023/4/4/二零二三年四月四日大陆综合消息 - 吉林市丰满区二道乡法轮功学员王全被迫害离世-458456.html#2343224757-21</t>
    <phoneticPr fontId="1" type="noConversion"/>
  </si>
  <si>
    <t>胡明秀</t>
    <phoneticPr fontId="1" type="noConversion"/>
  </si>
  <si>
    <t>humingxiu</t>
    <phoneticPr fontId="1" type="noConversion"/>
  </si>
  <si>
    <t>湖北省</t>
    <phoneticPr fontId="1" type="noConversion"/>
  </si>
  <si>
    <t>武汉市</t>
    <phoneticPr fontId="1" type="noConversion"/>
  </si>
  <si>
    <t>00/00/2023</t>
  </si>
  <si>
    <t>https://www.minghui.org/mh/articles/2023/4/5/曾遭冤狱八年 武汉刘水生与妻子胡明秀遭迫害离世-458481.html</t>
  </si>
  <si>
    <t>刘水生</t>
    <phoneticPr fontId="1" type="noConversion"/>
  </si>
  <si>
    <t>liuyongsheng</t>
    <phoneticPr fontId="1" type="noConversion"/>
  </si>
  <si>
    <t>陈有财</t>
    <phoneticPr fontId="1" type="noConversion"/>
  </si>
  <si>
    <t>chenyoucai</t>
    <phoneticPr fontId="1" type="noConversion"/>
  </si>
  <si>
    <t>03/15/2023</t>
    <phoneticPr fontId="1" type="noConversion"/>
  </si>
  <si>
    <t>https://www.minghui.org/mh/articles/2023/4/6/武汉七旬法轮功学员陈有财在频频骚扰中离世-458520.html</t>
    <phoneticPr fontId="1" type="noConversion"/>
  </si>
  <si>
    <t>王建</t>
    <phoneticPr fontId="1" type="noConversion"/>
  </si>
  <si>
    <t>wangjain</t>
    <phoneticPr fontId="1" type="noConversion"/>
  </si>
  <si>
    <t>唐山市遵化市</t>
    <phoneticPr fontId="1" type="noConversion"/>
  </si>
  <si>
    <t>04/03/2023</t>
    <phoneticPr fontId="1" type="noConversion"/>
  </si>
  <si>
    <t>冀东监狱管理局二监狱</t>
    <phoneticPr fontId="1" type="noConversion"/>
  </si>
  <si>
    <t>https://www.minghui.org/mh/articles/2023/4/8/被枉判七年 王建在河北冀东监狱被迫害致死-458597.html</t>
    <phoneticPr fontId="1" type="noConversion"/>
  </si>
  <si>
    <t>滕淑丽</t>
    <phoneticPr fontId="1" type="noConversion"/>
  </si>
  <si>
    <t>tengshuli</t>
    <phoneticPr fontId="1" type="noConversion"/>
  </si>
  <si>
    <t>鸡西市</t>
    <phoneticPr fontId="1" type="noConversion"/>
  </si>
  <si>
    <t>鸡冠区</t>
    <phoneticPr fontId="1" type="noConversion"/>
  </si>
  <si>
    <t>01/10/2023</t>
    <phoneticPr fontId="1" type="noConversion"/>
  </si>
  <si>
    <t>黑龙江省女子监狱</t>
    <phoneticPr fontId="1" type="noConversion"/>
  </si>
  <si>
    <t>https://www.minghui.org/mh/articles/2023/4/8/滕淑丽被黑龙江省女子监狱迫害致死-458584.html</t>
    <phoneticPr fontId="1" type="noConversion"/>
  </si>
  <si>
    <t>宿淑清</t>
    <phoneticPr fontId="1" type="noConversion"/>
  </si>
  <si>
    <t>sushuqing</t>
    <phoneticPr fontId="1" type="noConversion"/>
  </si>
  <si>
    <t>05/04/2022</t>
    <phoneticPr fontId="1" type="noConversion"/>
  </si>
  <si>
    <t>https://www.minghui.org/mh/articles/2023/4/8/二零二三年四月八日大陆综合消息 - 吉林市法轮功学员宿淑清含冤离世-458592.html#2347223451-5</t>
    <phoneticPr fontId="1" type="noConversion"/>
  </si>
  <si>
    <t>张桂云</t>
    <phoneticPr fontId="1" type="noConversion"/>
  </si>
  <si>
    <t>zhangguiyun</t>
    <phoneticPr fontId="1" type="noConversion"/>
  </si>
  <si>
    <t>齐齐哈尔市</t>
    <phoneticPr fontId="1" type="noConversion"/>
  </si>
  <si>
    <t>01/16/2023</t>
    <phoneticPr fontId="1" type="noConversion"/>
  </si>
  <si>
    <t>https://www.minghui.org/mh/articles/2023/4/10/被迫远走他乡二十年 张桂云在辽宁鞍山市含冤离世-458650.html</t>
    <phoneticPr fontId="1" type="noConversion"/>
  </si>
  <si>
    <t>迟广荣</t>
    <phoneticPr fontId="1" type="noConversion"/>
  </si>
  <si>
    <t>chiguangrong</t>
    <phoneticPr fontId="1" type="noConversion"/>
  </si>
  <si>
    <t>60多岁</t>
    <phoneticPr fontId="1" type="noConversion"/>
  </si>
  <si>
    <t>营口市盖州市</t>
    <phoneticPr fontId="1" type="noConversion"/>
  </si>
  <si>
    <t>00/00/2020</t>
    <phoneticPr fontId="1" type="noConversion"/>
  </si>
  <si>
    <t>https://www.minghui.org/mh/articles/2023/4/11/二零二三年四月十一日大陆综合消息 - 辽宁盖州市法轮功学员迟广荣在迫害中离世-458690.html#2341023058-1</t>
    <phoneticPr fontId="1" type="noConversion"/>
  </si>
  <si>
    <t>姚春兰</t>
    <phoneticPr fontId="1" type="noConversion"/>
  </si>
  <si>
    <t>yaochunlan</t>
    <phoneticPr fontId="1" type="noConversion"/>
  </si>
  <si>
    <t>沈阳市</t>
    <phoneticPr fontId="1" type="noConversion"/>
  </si>
  <si>
    <t>08/25/2022</t>
    <phoneticPr fontId="1" type="noConversion"/>
  </si>
  <si>
    <t>https://www.minghui.org/mh/articles/2023/4/13/长期遭骚扰恐吓等迫害 沈阳姚春兰母子含冤离世-458724.html</t>
    <phoneticPr fontId="1" type="noConversion"/>
  </si>
  <si>
    <t>李会祥</t>
    <phoneticPr fontId="1" type="noConversion"/>
  </si>
  <si>
    <t>lihuixiang</t>
    <phoneticPr fontId="1" type="noConversion"/>
  </si>
  <si>
    <t>12/21/2022</t>
    <phoneticPr fontId="1" type="noConversion"/>
  </si>
  <si>
    <t>胡永秀</t>
    <phoneticPr fontId="1" type="noConversion"/>
  </si>
  <si>
    <t>heyongxiu</t>
    <phoneticPr fontId="1" type="noConversion"/>
  </si>
  <si>
    <t>江岸区</t>
    <phoneticPr fontId="1" type="noConversion"/>
  </si>
  <si>
    <t>04/00/2023</t>
  </si>
  <si>
    <t>https://www.minghui.org/mh/articles/2023/4/16曾遭十余种酷刑摧残 古稀老妪在骚扰中离世-458857.html</t>
    <phoneticPr fontId="1" type="noConversion"/>
  </si>
  <si>
    <t>周彩霞</t>
    <phoneticPr fontId="1" type="noConversion"/>
  </si>
  <si>
    <t>zhoucaixia</t>
    <phoneticPr fontId="1" type="noConversion"/>
  </si>
  <si>
    <t>08/00/2003</t>
    <phoneticPr fontId="1" type="noConversion"/>
  </si>
  <si>
    <t>保安沼监狱</t>
    <phoneticPr fontId="1" type="noConversion"/>
  </si>
  <si>
    <t>https://www.minghui.org/mh/articles/2023/4/18/内蒙古赤峰市李雪自述被关押、抽血迫害的经历-458947.html</t>
    <phoneticPr fontId="1" type="noConversion"/>
  </si>
  <si>
    <t>谭邦炎</t>
    <phoneticPr fontId="1" type="noConversion"/>
  </si>
  <si>
    <t>tanbangyan</t>
    <phoneticPr fontId="1" type="noConversion"/>
  </si>
  <si>
    <t>00/00/2013</t>
    <phoneticPr fontId="1" type="noConversion"/>
  </si>
  <si>
    <t>https://www.minghui.org/mh/articles/2023/4/18/二零二三年四月十八日大陆综合消息 - 湖南省祁东县法轮功学员谭邦炎已被迫害含冤离世-458932.html#23417214158-22</t>
    <phoneticPr fontId="1" type="noConversion"/>
  </si>
  <si>
    <t>王宇东</t>
    <phoneticPr fontId="1" type="noConversion"/>
  </si>
  <si>
    <t>wangyudong</t>
    <phoneticPr fontId="1" type="noConversion"/>
  </si>
  <si>
    <t>优秀厨师、国家二级象棋裁判员</t>
    <phoneticPr fontId="1" type="noConversion"/>
  </si>
  <si>
    <t>04/09/2023</t>
    <phoneticPr fontId="1" type="noConversion"/>
  </si>
  <si>
    <t>https://www.minghui.org/mh/articles/2023/4/19/王宇东含冤离世 妻子已遇害 留下六岁孤女-458970.html</t>
    <phoneticPr fontId="1" type="noConversion"/>
  </si>
  <si>
    <t>李桂彬</t>
    <phoneticPr fontId="1" type="noConversion"/>
  </si>
  <si>
    <t>liguibin</t>
    <phoneticPr fontId="1" type="noConversion"/>
  </si>
  <si>
    <t>秦皇岛市</t>
    <phoneticPr fontId="1" type="noConversion"/>
  </si>
  <si>
    <t>抚宁县</t>
    <phoneticPr fontId="1" type="noConversion"/>
  </si>
  <si>
    <t>04/16/2023</t>
    <phoneticPr fontId="1" type="noConversion"/>
  </si>
  <si>
    <t>https://www.minghui.org/mh/articles/2023/4/22/李桂彬被河北省女子监狱迫害致死-459073.html</t>
    <phoneticPr fontId="1" type="noConversion"/>
  </si>
  <si>
    <t>王华风</t>
    <phoneticPr fontId="1" type="noConversion"/>
  </si>
  <si>
    <t>wanghuafeng</t>
    <phoneticPr fontId="1" type="noConversion"/>
  </si>
  <si>
    <t>京山市</t>
    <phoneticPr fontId="1" type="noConversion"/>
  </si>
  <si>
    <t>永隆镇</t>
    <phoneticPr fontId="1" type="noConversion"/>
  </si>
  <si>
    <t>https://www.minghui.org/mh/articles/2023/4/24/二零二三年四月二十四日大陆综合消息 - 湖北省京山市永隆镇法轮功学员王华风在被迫害中离世-459157.html#23423225554-5</t>
    <phoneticPr fontId="1" type="noConversion"/>
  </si>
  <si>
    <t>向怀香</t>
  </si>
  <si>
    <t>向槐香</t>
  </si>
  <si>
    <t>xianghuaixiang</t>
    <phoneticPr fontId="1" type="noConversion"/>
  </si>
  <si>
    <t>郴州市</t>
    <phoneticPr fontId="1" type="noConversion"/>
  </si>
  <si>
    <t>04/02/2023</t>
    <phoneticPr fontId="1" type="noConversion"/>
  </si>
  <si>
    <t>https://www.minghui.org/mh/articles/2023/4/25/遭七年冤狱等迫害 湖南郴州市向怀香含冤离世-459179.html</t>
    <phoneticPr fontId="1" type="noConversion"/>
  </si>
  <si>
    <t>付发芝</t>
  </si>
  <si>
    <t>fufazhi</t>
    <phoneticPr fontId="1" type="noConversion"/>
  </si>
  <si>
    <t>阿坝州</t>
  </si>
  <si>
    <t>01/00/2023</t>
    <phoneticPr fontId="1" type="noConversion"/>
  </si>
  <si>
    <t>https://www.minghui.org/mh/articles/2023/4/28/四年冤狱将满 四川省成都市付发芝含冤离世-459295.html</t>
    <phoneticPr fontId="1" type="noConversion"/>
  </si>
  <si>
    <t>高振才</t>
  </si>
  <si>
    <t>gaozhencai</t>
    <phoneticPr fontId="1" type="noConversion"/>
  </si>
  <si>
    <t>https://www.minghui.org/mh/articles/2023/4/28/唐山法轮功学员高振才、徐素琴夫妇含冤离世 -459304.html</t>
    <phoneticPr fontId="1" type="noConversion"/>
  </si>
  <si>
    <t>徐素琴</t>
    <phoneticPr fontId="1" type="noConversion"/>
  </si>
  <si>
    <t>xusuqin</t>
    <phoneticPr fontId="1" type="noConversion"/>
  </si>
  <si>
    <t>11/00/2022</t>
  </si>
  <si>
    <t>https://www.minghui.org/mh/articles/2023/4/28/唐山法轮功学员高振才、徐素琴夫妇含冤离世 -459304.html</t>
  </si>
  <si>
    <t>徐吉安</t>
  </si>
  <si>
    <t>xujian</t>
    <phoneticPr fontId="1" type="noConversion"/>
  </si>
  <si>
    <t>00/00/2019</t>
  </si>
  <si>
    <t>https://www.minghui.org/mh/articles/2023/4/30/曾遭酷刑、精神病院药物迫害-南昌徐吉安含冤离世-459226.html</t>
  </si>
  <si>
    <t>四月份</t>
    <phoneticPr fontId="1" type="noConversion"/>
  </si>
  <si>
    <t>01/01/2022</t>
  </si>
  <si>
    <t>内蒙古</t>
  </si>
  <si>
    <t>李建平</t>
  </si>
  <si>
    <t>lijianping</t>
  </si>
  <si>
    <t>私营企业老板</t>
  </si>
  <si>
    <t>04/中旬/2023</t>
  </si>
  <si>
    <t>https://www.minghui.org/mh/articles/2023/5/2/长期遭中共摧残 南京市李建平含冤离世-459429.html</t>
  </si>
  <si>
    <t>李永刚</t>
  </si>
  <si>
    <t>liyonggang</t>
  </si>
  <si>
    <t>赤峰市</t>
  </si>
  <si>
    <t>01/16/2023</t>
  </si>
  <si>
    <t>https://www.minghui.org/mh/articles/2023/5/5/内蒙古赤峰市三名法轮功学员在中共迫害下离世-459519.html</t>
  </si>
  <si>
    <t>白亚平</t>
  </si>
  <si>
    <t>baiyaping</t>
  </si>
  <si>
    <t>原财政局职员</t>
  </si>
  <si>
    <t>01/04/2023</t>
  </si>
  <si>
    <t>李桂荣</t>
  </si>
  <si>
    <t>liguirong</t>
  </si>
  <si>
    <t>03/00/2023</t>
  </si>
  <si>
    <t>韩俊毅</t>
  </si>
  <si>
    <t>hanjunyi</t>
  </si>
  <si>
    <t>云南省</t>
  </si>
  <si>
    <t>昆明市</t>
  </si>
  <si>
    <t>04/21/2023</t>
  </si>
  <si>
    <t>https://www.minghui.org/mh/articles/2023/5/5/遭八年牢狱迫害、长期骚扰 昆明韩俊毅含冤离世-459518.html</t>
  </si>
  <si>
    <t>刘永琇</t>
  </si>
  <si>
    <t>liuyongxiu</t>
  </si>
  <si>
    <t>青海省</t>
  </si>
  <si>
    <t>12/26/2022</t>
  </si>
  <si>
    <t>https://www.minghui.org/mh/articles/2023/5/10/青海七十九岁老人刘永琇遭迫害含冤离世-459981.html</t>
  </si>
  <si>
    <t>王桂芹</t>
  </si>
  <si>
    <t>wangguiqin</t>
  </si>
  <si>
    <t>05/08/2023</t>
  </si>
  <si>
    <t>https://www.minghui.org/mh/articles/2023/5/10/二零二三年五月十日大陆综合消息 - 吉林省长春市法轮功学员王桂芹被迫害离世-459992.html#23510173-5</t>
  </si>
  <si>
    <t>梁维生</t>
  </si>
  <si>
    <t>liangweisheng</t>
  </si>
  <si>
    <t>02/18/2023</t>
  </si>
  <si>
    <t>https://www.minghui.org/mh/articles/2023/5/15/遭五年冤狱、被迫数次搬家 北京梁维生含冤离世-460474.html</t>
  </si>
  <si>
    <t>刘新颖</t>
  </si>
  <si>
    <t>liuxinying</t>
  </si>
  <si>
    <t>大连市</t>
  </si>
  <si>
    <t>妇产医院护士</t>
  </si>
  <si>
    <t>04/22/2023</t>
  </si>
  <si>
    <t>https://www.minghui.org/mh/articles/2023/5/16/大连法轮功学员刘新颖在多年迫害中离世-460856.html</t>
  </si>
  <si>
    <t>田晓飞</t>
  </si>
  <si>
    <t xml:space="preserve">tianxiaofei </t>
  </si>
  <si>
    <t>本溪市</t>
  </si>
  <si>
    <t>05/05/2023</t>
  </si>
  <si>
    <t>https://www.minghui.org/mh/articles/2023/5/18/辽宁本溪市法轮功学员田晓飞遭迫害含冤离世-460931.html</t>
  </si>
  <si>
    <t>易朝玲</t>
  </si>
  <si>
    <t>yichaoling</t>
  </si>
  <si>
    <t>广东省</t>
  </si>
  <si>
    <t>广州市</t>
  </si>
  <si>
    <t>海珠区</t>
  </si>
  <si>
    <t>技术学院图书馆采编部工作</t>
  </si>
  <si>
    <t>08/00/2021</t>
  </si>
  <si>
    <t>https://www.minghui.org/mh/articles/2023/5/20/广州海珠区法轮功学员易朝玲遭迫害含冤离世-461027.html</t>
  </si>
  <si>
    <t>张朝彬</t>
  </si>
  <si>
    <t>zhangchaobin</t>
  </si>
  <si>
    <t>通化市</t>
  </si>
  <si>
    <t>铁路工程师、副段长</t>
  </si>
  <si>
    <t>https://www.minghui.org/mh/articles/2023/5/21/吉林通化市铁路工程师张朝彬遭长期迫害含冤离世-461087.html</t>
  </si>
  <si>
    <t>蔡常珍</t>
  </si>
  <si>
    <t>caichangzhen</t>
  </si>
  <si>
    <t>https://www.minghui.org/mh/articles/2023/5/22/被迫害双目失明 武汉蔡常珍遭长期迫害含冤离世-461123.html</t>
  </si>
  <si>
    <t>王奎</t>
  </si>
  <si>
    <t>wangkui</t>
  </si>
  <si>
    <t>让胡路区</t>
  </si>
  <si>
    <t>退休职工</t>
  </si>
  <si>
    <t>https://www.minghui.org/mh/articles/2023/5/23/屡遭中共迫害 大庆法轮功学员王奎含冤离世-461164.html</t>
  </si>
  <si>
    <t>郭新现</t>
  </si>
  <si>
    <t>guoxinxian</t>
  </si>
  <si>
    <t>石家庄市</t>
  </si>
  <si>
    <t>04/29/2023</t>
  </si>
  <si>
    <t>https://www.minghui.org/mh/articles/2023/5/25/遭受中共严重迫害 河北法轮功学员郭新现含冤离世-461264.html</t>
  </si>
  <si>
    <t>吴传英</t>
  </si>
  <si>
    <t>wuchuanying</t>
  </si>
  <si>
    <t>临澧县</t>
  </si>
  <si>
    <t>04/19/2023</t>
  </si>
  <si>
    <t>https://www.minghui.org/mh/articles/2023/5/30/曾陷冤狱八年 湖南临澧县吴传英在迫害中离世-461438.html</t>
  </si>
  <si>
    <t>杨灵富</t>
  </si>
  <si>
    <t>yanglingfu</t>
  </si>
  <si>
    <t>硚口区</t>
  </si>
  <si>
    <t>10/00/2022</t>
  </si>
  <si>
    <t>https://www.minghui.org/mh/articles/2023/5/3/武汉杨灵富与妻子孙泽荣遭长期迫害含冤离世-459462.html</t>
  </si>
  <si>
    <t>胡清菊</t>
  </si>
  <si>
    <t>huqingju</t>
  </si>
  <si>
    <t>宁夏</t>
  </si>
  <si>
    <t>银川市</t>
  </si>
  <si>
    <t>金凤区</t>
  </si>
  <si>
    <t>04/04/2023</t>
  </si>
  <si>
    <t>https://www.minghui.org/mh/articles/2023/5/8/宁夏胡清菊女士生前持续遭警察骚扰-459746.html</t>
  </si>
  <si>
    <t>韩顺兴</t>
  </si>
  <si>
    <t>hanshunxing</t>
  </si>
  <si>
    <t>河南省</t>
  </si>
  <si>
    <t>洛阳市</t>
  </si>
  <si>
    <t>05/13/2023</t>
  </si>
  <si>
    <t>https://www.minghui.org/mh/articles/2023/5/30/河南洛阳市韩顺兴被多次迫害含冤离世-461420.html</t>
  </si>
  <si>
    <t>李建平母亲</t>
  </si>
  <si>
    <t>lijianpingmuqin</t>
    <phoneticPr fontId="1" type="noConversion"/>
  </si>
  <si>
    <t>年末/00/2017</t>
  </si>
  <si>
    <t>海东市</t>
  </si>
  <si>
    <t>互助土族自治县</t>
  </si>
  <si>
    <t>王桂琴</t>
  </si>
  <si>
    <t>高邑县</t>
  </si>
  <si>
    <t>2023年1～5月份迫害致死105人</t>
  </si>
  <si>
    <t>五月份</t>
    <phoneticPr fontId="1" type="noConversion"/>
  </si>
  <si>
    <t>信息采集时间：二零二三年五月一日至五月三十一日（迫害致死发生的时间可能在数月或数年前，今年五月获知消息并在明慧网报道）。</t>
  </si>
  <si>
    <t>2023年5月份迫害致死20人</t>
  </si>
  <si>
    <t>区域</t>
  </si>
  <si>
    <t>死亡人数</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</si>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</sst>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宋体"/>
      <family val="2"/>
      <scheme val="minor"/>
    </font>
    <font>
      <sz val="9"/>
      <name val="宋体"/>
      <family val="3"/>
      <charset val="134"/>
      <scheme val="minor"/>
    </font>
    <font>
      <sz val="11"/>
      <name val="宋体"/>
      <family val="2"/>
      <scheme val="minor"/>
    </font>
    <font>
      <b/>
      <sz val="16"/>
      <color rgb="FF00B050"/>
      <name val="宋体"/>
      <family val="3"/>
      <charset val="134"/>
      <scheme val="minor"/>
    </font>
    <font>
      <sz val="12"/>
      <name val="宋体"/>
      <family val="3"/>
      <charset val="134"/>
      <scheme val="minor"/>
    </font>
    <font>
      <sz val="11"/>
      <color rgb="FFFF0000"/>
      <name val="宋体"/>
      <family val="2"/>
      <scheme val="minor"/>
    </font>
    <font>
      <sz val="1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2" fillId="0" borderId="0" xfId="0" applyFont="1"/>
    <xf numFmtId="0" fontId="3" fillId="0" borderId="0" xfId="0" applyFont="1" applyFill="1"/>
    <xf numFmtId="0" fontId="4" fillId="0" borderId="0" xfId="0" applyFont="1" applyFill="1"/>
    <xf numFmtId="14" fontId="4" fillId="0" borderId="0" xfId="0" applyNumberFormat="1" applyFont="1" applyFill="1"/>
    <xf numFmtId="0" fontId="4" fillId="0" borderId="0" xfId="0" applyFont="1" applyFill="1" applyAlignment="1">
      <alignment vertical="top"/>
    </xf>
    <xf numFmtId="0" fontId="5" fillId="0" borderId="0" xfId="0" applyFont="1"/>
    <xf numFmtId="0" fontId="6" fillId="0" borderId="0" xfId="0" applyFont="1"/>
    <xf numFmtId="14" fontId="6" fillId="0" borderId="0" xfId="0" applyNumberFormat="1" applyFont="1"/>
  </cellXfs>
  <cellStyles count="1">
    <cellStyle name="常规" xfId="0" builtinId="0"/>
  </cellStyles>
  <dxfs count="15">
    <dxf>
      <fill>
        <patternFill>
          <bgColor theme="8"/>
        </patternFill>
      </fill>
    </dxf>
    <dxf>
      <fill>
        <patternFill>
          <bgColor theme="9"/>
        </patternFill>
      </fill>
    </dxf>
    <dxf>
      <fill>
        <patternFill>
          <bgColor rgb="FF7030A0"/>
        </patternFill>
      </fill>
    </dxf>
    <dxf>
      <fill>
        <patternFill>
          <bgColor theme="9"/>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ill>
        <patternFill>
          <bgColor theme="8"/>
        </patternFill>
      </fill>
    </dxf>
    <dxf>
      <fill>
        <patternFill>
          <bgColor theme="9"/>
        </patternFill>
      </fill>
    </dxf>
    <dxf>
      <fill>
        <patternFill>
          <bgColor theme="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abSelected="1" topLeftCell="A96" workbookViewId="0">
      <selection activeCell="C109" sqref="C109"/>
    </sheetView>
  </sheetViews>
  <sheetFormatPr defaultColWidth="9" defaultRowHeight="15" x14ac:dyDescent="0.25"/>
  <cols>
    <col min="1" max="1" width="8.7265625" style="3" customWidth="1"/>
    <col min="2" max="2" width="9.6328125" style="3" customWidth="1"/>
    <col min="3" max="3" width="13.08984375" style="3" customWidth="1"/>
    <col min="4" max="4" width="9" style="3"/>
    <col min="5" max="5" width="9.26953125" style="3" bestFit="1" customWidth="1"/>
    <col min="6" max="8" width="9" style="3"/>
    <col min="9" max="9" width="15.7265625" style="3" customWidth="1"/>
    <col min="10" max="10" width="15.6328125" style="3" customWidth="1"/>
    <col min="11" max="11" width="14.26953125" style="3" bestFit="1" customWidth="1"/>
    <col min="12" max="16384" width="9" style="3"/>
  </cols>
  <sheetData>
    <row r="1" spans="1:13" s="2" customFormat="1" ht="21" x14ac:dyDescent="0.4">
      <c r="F1" s="2" t="s">
        <v>53</v>
      </c>
    </row>
    <row r="2" spans="1:13" s="2" customFormat="1" ht="21" x14ac:dyDescent="0.4">
      <c r="A2" s="2" t="s">
        <v>0</v>
      </c>
      <c r="D2" s="2" t="s">
        <v>1</v>
      </c>
      <c r="E2" s="2" t="s">
        <v>2</v>
      </c>
      <c r="F2" s="2" t="s">
        <v>3</v>
      </c>
      <c r="G2" s="2" t="s">
        <v>4</v>
      </c>
      <c r="H2" s="2" t="s">
        <v>5</v>
      </c>
      <c r="I2" s="2" t="s">
        <v>6</v>
      </c>
      <c r="J2" s="2" t="s">
        <v>7</v>
      </c>
      <c r="K2" s="2" t="s">
        <v>8</v>
      </c>
      <c r="L2" s="2" t="s">
        <v>9</v>
      </c>
      <c r="M2" s="2" t="s">
        <v>10</v>
      </c>
    </row>
    <row r="3" spans="1:13" x14ac:dyDescent="0.25">
      <c r="A3" s="3" t="s">
        <v>54</v>
      </c>
      <c r="C3" s="3" t="s">
        <v>55</v>
      </c>
      <c r="D3" s="3" t="s">
        <v>11</v>
      </c>
      <c r="E3" s="3">
        <v>80</v>
      </c>
      <c r="F3" s="3" t="s">
        <v>24</v>
      </c>
      <c r="H3" s="3" t="s">
        <v>56</v>
      </c>
      <c r="J3" s="3" t="s">
        <v>57</v>
      </c>
      <c r="K3" s="4">
        <v>44927</v>
      </c>
      <c r="M3" s="3" t="s">
        <v>58</v>
      </c>
    </row>
    <row r="4" spans="1:13" x14ac:dyDescent="0.25">
      <c r="A4" s="3" t="s">
        <v>59</v>
      </c>
      <c r="C4" s="3" t="s">
        <v>60</v>
      </c>
      <c r="D4" s="3" t="s">
        <v>13</v>
      </c>
      <c r="E4" s="3" t="s">
        <v>61</v>
      </c>
      <c r="F4" s="5" t="s">
        <v>24</v>
      </c>
      <c r="G4" s="5" t="s">
        <v>28</v>
      </c>
      <c r="I4" s="3" t="s">
        <v>62</v>
      </c>
      <c r="J4" s="3" t="s">
        <v>63</v>
      </c>
      <c r="K4" s="4">
        <v>44927</v>
      </c>
      <c r="L4" s="3" t="s">
        <v>64</v>
      </c>
      <c r="M4" s="3" t="s">
        <v>65</v>
      </c>
    </row>
    <row r="5" spans="1:13" x14ac:dyDescent="0.25">
      <c r="A5" s="3" t="s">
        <v>66</v>
      </c>
      <c r="C5" s="3" t="s">
        <v>67</v>
      </c>
      <c r="D5" s="3" t="s">
        <v>13</v>
      </c>
      <c r="E5" s="3">
        <v>80</v>
      </c>
      <c r="F5" s="3" t="s">
        <v>24</v>
      </c>
      <c r="G5" s="3" t="s">
        <v>68</v>
      </c>
      <c r="J5" s="3" t="s">
        <v>69</v>
      </c>
      <c r="K5" s="4">
        <v>44927</v>
      </c>
      <c r="M5" s="3" t="s">
        <v>70</v>
      </c>
    </row>
    <row r="6" spans="1:13" x14ac:dyDescent="0.25">
      <c r="A6" s="3" t="s">
        <v>71</v>
      </c>
      <c r="C6" s="3" t="s">
        <v>72</v>
      </c>
      <c r="D6" s="3" t="s">
        <v>11</v>
      </c>
      <c r="E6" s="3">
        <v>59</v>
      </c>
      <c r="F6" s="3" t="s">
        <v>27</v>
      </c>
      <c r="G6" s="3" t="s">
        <v>73</v>
      </c>
      <c r="J6" s="3" t="s">
        <v>74</v>
      </c>
      <c r="K6" s="4">
        <v>44927</v>
      </c>
      <c r="M6" s="3" t="s">
        <v>75</v>
      </c>
    </row>
    <row r="7" spans="1:13" x14ac:dyDescent="0.25">
      <c r="A7" s="3" t="s">
        <v>76</v>
      </c>
      <c r="C7" s="3" t="s">
        <v>77</v>
      </c>
      <c r="D7" s="3" t="s">
        <v>11</v>
      </c>
      <c r="E7" s="3">
        <v>51</v>
      </c>
      <c r="F7" s="3" t="s">
        <v>27</v>
      </c>
      <c r="G7" s="3" t="s">
        <v>23</v>
      </c>
      <c r="J7" s="3" t="s">
        <v>39</v>
      </c>
      <c r="K7" s="4">
        <v>44927</v>
      </c>
      <c r="M7" s="3" t="s">
        <v>78</v>
      </c>
    </row>
    <row r="8" spans="1:13" x14ac:dyDescent="0.25">
      <c r="A8" s="3" t="s">
        <v>79</v>
      </c>
      <c r="C8" s="3" t="s">
        <v>80</v>
      </c>
      <c r="D8" s="3" t="s">
        <v>13</v>
      </c>
      <c r="E8" s="3">
        <v>23</v>
      </c>
      <c r="F8" s="3" t="s">
        <v>27</v>
      </c>
      <c r="G8" s="3" t="s">
        <v>81</v>
      </c>
      <c r="J8" s="3" t="s">
        <v>82</v>
      </c>
      <c r="K8" s="4">
        <v>44927</v>
      </c>
      <c r="M8" s="3" t="s">
        <v>83</v>
      </c>
    </row>
    <row r="9" spans="1:13" x14ac:dyDescent="0.25">
      <c r="A9" s="3" t="s">
        <v>84</v>
      </c>
      <c r="C9" s="3" t="s">
        <v>85</v>
      </c>
      <c r="D9" s="3" t="s">
        <v>11</v>
      </c>
      <c r="F9" s="3" t="s">
        <v>17</v>
      </c>
      <c r="G9" s="3" t="s">
        <v>86</v>
      </c>
      <c r="H9" s="3" t="s">
        <v>87</v>
      </c>
      <c r="J9" s="3" t="s">
        <v>50</v>
      </c>
      <c r="K9" s="4">
        <v>44927</v>
      </c>
      <c r="M9" s="3" t="s">
        <v>88</v>
      </c>
    </row>
    <row r="10" spans="1:13" x14ac:dyDescent="0.25">
      <c r="A10" s="3" t="s">
        <v>89</v>
      </c>
      <c r="C10" s="3" t="s">
        <v>90</v>
      </c>
      <c r="D10" s="3" t="s">
        <v>13</v>
      </c>
      <c r="E10" s="3">
        <v>31</v>
      </c>
      <c r="F10" s="3" t="s">
        <v>17</v>
      </c>
      <c r="G10" s="3" t="s">
        <v>37</v>
      </c>
      <c r="J10" s="3" t="s">
        <v>91</v>
      </c>
      <c r="K10" s="4">
        <v>44927</v>
      </c>
      <c r="L10" s="3" t="s">
        <v>92</v>
      </c>
      <c r="M10" s="3" t="s">
        <v>93</v>
      </c>
    </row>
    <row r="11" spans="1:13" x14ac:dyDescent="0.25">
      <c r="A11" s="3" t="s">
        <v>94</v>
      </c>
      <c r="C11" s="3" t="s">
        <v>95</v>
      </c>
      <c r="D11" s="3" t="s">
        <v>13</v>
      </c>
      <c r="F11" s="3" t="s">
        <v>25</v>
      </c>
      <c r="G11" s="3" t="s">
        <v>96</v>
      </c>
      <c r="H11" s="3" t="s">
        <v>97</v>
      </c>
      <c r="J11" s="3" t="s">
        <v>98</v>
      </c>
      <c r="K11" s="4">
        <v>44927</v>
      </c>
      <c r="M11" s="3" t="s">
        <v>99</v>
      </c>
    </row>
    <row r="12" spans="1:13" x14ac:dyDescent="0.25">
      <c r="A12" s="3" t="s">
        <v>100</v>
      </c>
      <c r="C12" s="3" t="s">
        <v>101</v>
      </c>
      <c r="D12" s="3" t="s">
        <v>13</v>
      </c>
      <c r="E12" s="3">
        <v>66</v>
      </c>
      <c r="F12" s="3" t="s">
        <v>25</v>
      </c>
      <c r="G12" s="3" t="s">
        <v>102</v>
      </c>
      <c r="J12" s="3" t="s">
        <v>103</v>
      </c>
      <c r="K12" s="4">
        <v>44927</v>
      </c>
      <c r="M12" s="3" t="s">
        <v>104</v>
      </c>
    </row>
    <row r="13" spans="1:13" x14ac:dyDescent="0.25">
      <c r="A13" s="3" t="s">
        <v>105</v>
      </c>
      <c r="C13" s="3" t="s">
        <v>106</v>
      </c>
      <c r="D13" s="3" t="s">
        <v>11</v>
      </c>
      <c r="E13" s="3" t="s">
        <v>107</v>
      </c>
      <c r="F13" s="3" t="s">
        <v>52</v>
      </c>
      <c r="H13" s="3" t="s">
        <v>108</v>
      </c>
      <c r="J13" s="3" t="s">
        <v>109</v>
      </c>
      <c r="K13" s="4">
        <v>44927</v>
      </c>
      <c r="L13" s="3" t="s">
        <v>110</v>
      </c>
      <c r="M13" s="3" t="s">
        <v>111</v>
      </c>
    </row>
    <row r="14" spans="1:13" x14ac:dyDescent="0.25">
      <c r="A14" s="3" t="s">
        <v>112</v>
      </c>
      <c r="C14" s="3" t="s">
        <v>113</v>
      </c>
      <c r="D14" s="3" t="s">
        <v>13</v>
      </c>
      <c r="E14" s="3">
        <v>64</v>
      </c>
      <c r="F14" s="3" t="s">
        <v>30</v>
      </c>
      <c r="H14" s="3" t="s">
        <v>114</v>
      </c>
      <c r="J14" s="3" t="s">
        <v>115</v>
      </c>
      <c r="K14" s="4">
        <v>44927</v>
      </c>
      <c r="M14" s="3" t="s">
        <v>116</v>
      </c>
    </row>
    <row r="15" spans="1:13" x14ac:dyDescent="0.25">
      <c r="A15" s="3" t="s">
        <v>117</v>
      </c>
      <c r="C15" s="3" t="s">
        <v>118</v>
      </c>
      <c r="D15" s="3" t="s">
        <v>13</v>
      </c>
      <c r="E15" s="3">
        <v>69</v>
      </c>
      <c r="F15" s="3" t="s">
        <v>14</v>
      </c>
      <c r="G15" s="3" t="s">
        <v>119</v>
      </c>
      <c r="H15" s="3" t="s">
        <v>120</v>
      </c>
      <c r="I15" s="3" t="s">
        <v>26</v>
      </c>
      <c r="J15" s="3" t="s">
        <v>51</v>
      </c>
      <c r="K15" s="4">
        <v>44927</v>
      </c>
      <c r="L15" s="3" t="s">
        <v>29</v>
      </c>
      <c r="M15" s="3" t="s">
        <v>121</v>
      </c>
    </row>
    <row r="16" spans="1:13" x14ac:dyDescent="0.25">
      <c r="A16" s="3" t="s">
        <v>122</v>
      </c>
      <c r="C16" s="3" t="s">
        <v>123</v>
      </c>
      <c r="D16" s="3" t="s">
        <v>13</v>
      </c>
      <c r="E16" s="3">
        <v>55</v>
      </c>
      <c r="F16" s="3" t="s">
        <v>20</v>
      </c>
      <c r="G16" s="3" t="s">
        <v>21</v>
      </c>
      <c r="J16" s="3" t="s">
        <v>124</v>
      </c>
      <c r="K16" s="4">
        <v>44927</v>
      </c>
      <c r="M16" s="3" t="s">
        <v>125</v>
      </c>
    </row>
    <row r="17" spans="1:14" x14ac:dyDescent="0.25">
      <c r="A17" s="3" t="s">
        <v>126</v>
      </c>
      <c r="C17" s="3" t="s">
        <v>127</v>
      </c>
      <c r="D17" s="3" t="s">
        <v>11</v>
      </c>
      <c r="E17" s="3">
        <v>59</v>
      </c>
      <c r="F17" s="3" t="s">
        <v>18</v>
      </c>
      <c r="G17" s="3" t="s">
        <v>19</v>
      </c>
      <c r="J17" s="3" t="s">
        <v>128</v>
      </c>
      <c r="K17" s="4">
        <v>44927</v>
      </c>
      <c r="L17" s="3" t="s">
        <v>129</v>
      </c>
      <c r="M17" s="3" t="s">
        <v>130</v>
      </c>
    </row>
    <row r="18" spans="1:14" x14ac:dyDescent="0.25">
      <c r="A18" s="3" t="s">
        <v>131</v>
      </c>
      <c r="C18" s="3" t="s">
        <v>132</v>
      </c>
      <c r="D18" s="3" t="s">
        <v>13</v>
      </c>
      <c r="E18" s="3">
        <v>81</v>
      </c>
      <c r="F18" s="3" t="s">
        <v>22</v>
      </c>
      <c r="G18" s="3" t="s">
        <v>133</v>
      </c>
      <c r="J18" s="3" t="s">
        <v>134</v>
      </c>
      <c r="K18" s="4">
        <v>44927</v>
      </c>
      <c r="M18" s="3" t="s">
        <v>135</v>
      </c>
    </row>
    <row r="19" spans="1:14" x14ac:dyDescent="0.25">
      <c r="A19" s="3" t="s">
        <v>151</v>
      </c>
      <c r="C19" s="3" t="s">
        <v>152</v>
      </c>
      <c r="D19" s="3" t="s">
        <v>33</v>
      </c>
      <c r="E19" s="3" t="s">
        <v>225</v>
      </c>
      <c r="F19" s="3" t="s">
        <v>34</v>
      </c>
      <c r="G19" s="3" t="s">
        <v>36</v>
      </c>
      <c r="J19" s="3" t="s">
        <v>153</v>
      </c>
      <c r="K19" s="4">
        <v>44958</v>
      </c>
      <c r="M19" s="3" t="s">
        <v>154</v>
      </c>
    </row>
    <row r="20" spans="1:14" x14ac:dyDescent="0.25">
      <c r="A20" s="3" t="s">
        <v>192</v>
      </c>
      <c r="C20" s="3" t="s">
        <v>193</v>
      </c>
      <c r="D20" s="3" t="s">
        <v>32</v>
      </c>
      <c r="E20" s="3">
        <v>65</v>
      </c>
      <c r="F20" s="3" t="s">
        <v>34</v>
      </c>
      <c r="G20" s="3" t="s">
        <v>194</v>
      </c>
      <c r="J20" s="3" t="s">
        <v>195</v>
      </c>
      <c r="K20" s="4">
        <v>44958</v>
      </c>
      <c r="M20" s="3" t="s">
        <v>196</v>
      </c>
    </row>
    <row r="21" spans="1:14" x14ac:dyDescent="0.25">
      <c r="A21" s="3" t="s">
        <v>197</v>
      </c>
      <c r="C21" s="3" t="s">
        <v>198</v>
      </c>
      <c r="F21" s="3" t="s">
        <v>44</v>
      </c>
      <c r="G21" s="3" t="s">
        <v>199</v>
      </c>
      <c r="J21" s="3" t="s">
        <v>200</v>
      </c>
      <c r="K21" s="4">
        <v>44958</v>
      </c>
      <c r="N21" s="3" t="s">
        <v>201</v>
      </c>
    </row>
    <row r="22" spans="1:14" x14ac:dyDescent="0.25">
      <c r="A22" s="3" t="s">
        <v>202</v>
      </c>
      <c r="C22" s="3" t="s">
        <v>203</v>
      </c>
      <c r="F22" s="3" t="s">
        <v>44</v>
      </c>
      <c r="G22" s="3" t="s">
        <v>199</v>
      </c>
      <c r="J22" s="3" t="s">
        <v>43</v>
      </c>
      <c r="K22" s="4">
        <v>44958</v>
      </c>
      <c r="M22" s="3" t="s">
        <v>204</v>
      </c>
    </row>
    <row r="23" spans="1:14" x14ac:dyDescent="0.25">
      <c r="A23" s="3" t="s">
        <v>205</v>
      </c>
      <c r="C23" s="3" t="s">
        <v>206</v>
      </c>
      <c r="F23" s="3" t="s">
        <v>44</v>
      </c>
      <c r="G23" s="3" t="s">
        <v>199</v>
      </c>
      <c r="J23" s="3" t="s">
        <v>43</v>
      </c>
      <c r="K23" s="4">
        <v>44958</v>
      </c>
      <c r="M23" s="3" t="s">
        <v>204</v>
      </c>
    </row>
    <row r="24" spans="1:14" x14ac:dyDescent="0.25">
      <c r="A24" s="3" t="s">
        <v>207</v>
      </c>
      <c r="C24" s="3" t="s">
        <v>208</v>
      </c>
      <c r="F24" s="3" t="s">
        <v>44</v>
      </c>
      <c r="G24" s="3" t="s">
        <v>199</v>
      </c>
      <c r="J24" s="3" t="s">
        <v>43</v>
      </c>
      <c r="K24" s="4">
        <v>44958</v>
      </c>
      <c r="M24" s="3" t="s">
        <v>204</v>
      </c>
    </row>
    <row r="25" spans="1:14" x14ac:dyDescent="0.25">
      <c r="A25" s="3" t="s">
        <v>136</v>
      </c>
      <c r="C25" s="3" t="s">
        <v>137</v>
      </c>
      <c r="D25" s="3" t="s">
        <v>33</v>
      </c>
      <c r="E25" s="3">
        <v>65</v>
      </c>
      <c r="F25" s="3" t="s">
        <v>31</v>
      </c>
      <c r="G25" s="3" t="s">
        <v>48</v>
      </c>
      <c r="J25" s="3" t="s">
        <v>138</v>
      </c>
      <c r="K25" s="4">
        <v>44958</v>
      </c>
      <c r="M25" s="3" t="s">
        <v>139</v>
      </c>
    </row>
    <row r="26" spans="1:14" x14ac:dyDescent="0.25">
      <c r="A26" s="3" t="s">
        <v>173</v>
      </c>
      <c r="C26" s="3" t="s">
        <v>174</v>
      </c>
      <c r="D26" s="3" t="s">
        <v>32</v>
      </c>
      <c r="E26" s="3" t="s">
        <v>175</v>
      </c>
      <c r="F26" s="3" t="s">
        <v>42</v>
      </c>
      <c r="G26" s="3" t="s">
        <v>176</v>
      </c>
      <c r="J26" s="3" t="s">
        <v>177</v>
      </c>
      <c r="K26" s="4">
        <v>44958</v>
      </c>
      <c r="M26" s="3" t="s">
        <v>178</v>
      </c>
    </row>
    <row r="27" spans="1:14" x14ac:dyDescent="0.25">
      <c r="A27" s="3" t="s">
        <v>179</v>
      </c>
      <c r="C27" s="3" t="s">
        <v>180</v>
      </c>
      <c r="D27" s="3" t="s">
        <v>33</v>
      </c>
      <c r="E27" s="3" t="s">
        <v>181</v>
      </c>
      <c r="F27" s="3" t="s">
        <v>42</v>
      </c>
      <c r="G27" s="3" t="s">
        <v>176</v>
      </c>
      <c r="J27" s="3" t="s">
        <v>182</v>
      </c>
      <c r="K27" s="4">
        <v>44958</v>
      </c>
      <c r="M27" s="3" t="s">
        <v>178</v>
      </c>
    </row>
    <row r="28" spans="1:14" x14ac:dyDescent="0.25">
      <c r="A28" s="3" t="s">
        <v>209</v>
      </c>
      <c r="C28" s="3" t="s">
        <v>210</v>
      </c>
      <c r="D28" s="3" t="s">
        <v>33</v>
      </c>
      <c r="F28" s="3" t="s">
        <v>42</v>
      </c>
      <c r="G28" s="3" t="s">
        <v>211</v>
      </c>
      <c r="H28" s="3" t="s">
        <v>212</v>
      </c>
      <c r="J28" s="3" t="s">
        <v>213</v>
      </c>
      <c r="K28" s="4">
        <v>44958</v>
      </c>
      <c r="M28" s="3" t="s">
        <v>214</v>
      </c>
    </row>
    <row r="29" spans="1:14" x14ac:dyDescent="0.25">
      <c r="A29" s="3" t="s">
        <v>220</v>
      </c>
      <c r="C29" s="3" t="s">
        <v>221</v>
      </c>
      <c r="D29" s="3" t="s">
        <v>33</v>
      </c>
      <c r="E29" s="3">
        <v>61</v>
      </c>
      <c r="F29" s="3" t="s">
        <v>42</v>
      </c>
      <c r="G29" s="3" t="s">
        <v>222</v>
      </c>
      <c r="J29" s="3" t="s">
        <v>223</v>
      </c>
      <c r="K29" s="4">
        <v>44958</v>
      </c>
      <c r="M29" s="3" t="s">
        <v>224</v>
      </c>
    </row>
    <row r="30" spans="1:14" x14ac:dyDescent="0.25">
      <c r="A30" s="3" t="s">
        <v>188</v>
      </c>
      <c r="C30" s="3" t="s">
        <v>189</v>
      </c>
      <c r="D30" s="3" t="s">
        <v>226</v>
      </c>
      <c r="F30" s="3" t="s">
        <v>47</v>
      </c>
      <c r="G30" s="3" t="s">
        <v>389</v>
      </c>
      <c r="H30" s="3" t="s">
        <v>190</v>
      </c>
      <c r="J30" s="3" t="s">
        <v>45</v>
      </c>
      <c r="K30" s="4">
        <v>44958</v>
      </c>
      <c r="M30" s="3" t="s">
        <v>191</v>
      </c>
    </row>
    <row r="31" spans="1:14" x14ac:dyDescent="0.25">
      <c r="A31" s="3" t="s">
        <v>155</v>
      </c>
      <c r="C31" s="3" t="s">
        <v>156</v>
      </c>
      <c r="D31" s="3" t="s">
        <v>33</v>
      </c>
      <c r="E31" s="3">
        <v>53</v>
      </c>
      <c r="F31" s="3" t="s">
        <v>157</v>
      </c>
      <c r="G31" s="3" t="s">
        <v>158</v>
      </c>
      <c r="H31" s="3" t="s">
        <v>159</v>
      </c>
      <c r="J31" s="3" t="s">
        <v>160</v>
      </c>
      <c r="K31" s="4">
        <v>44958</v>
      </c>
      <c r="M31" s="3" t="s">
        <v>161</v>
      </c>
    </row>
    <row r="32" spans="1:14" x14ac:dyDescent="0.25">
      <c r="A32" s="3" t="s">
        <v>183</v>
      </c>
      <c r="C32" s="3" t="s">
        <v>184</v>
      </c>
      <c r="D32" s="3" t="s">
        <v>32</v>
      </c>
      <c r="E32" s="3">
        <v>30</v>
      </c>
      <c r="F32" s="3" t="s">
        <v>35</v>
      </c>
      <c r="G32" s="3" t="s">
        <v>38</v>
      </c>
      <c r="I32" s="3" t="s">
        <v>227</v>
      </c>
      <c r="J32" s="3" t="s">
        <v>185</v>
      </c>
      <c r="K32" s="4">
        <v>44958</v>
      </c>
      <c r="L32" s="3" t="s">
        <v>186</v>
      </c>
      <c r="M32" s="3" t="s">
        <v>187</v>
      </c>
    </row>
    <row r="33" spans="1:13" x14ac:dyDescent="0.25">
      <c r="A33" s="3" t="s">
        <v>145</v>
      </c>
      <c r="C33" s="3" t="s">
        <v>146</v>
      </c>
      <c r="D33" s="3" t="s">
        <v>32</v>
      </c>
      <c r="E33" s="3">
        <v>86</v>
      </c>
      <c r="F33" s="3" t="s">
        <v>40</v>
      </c>
      <c r="G33" s="3" t="s">
        <v>41</v>
      </c>
      <c r="I33" s="3" t="s">
        <v>147</v>
      </c>
      <c r="J33" s="3" t="s">
        <v>148</v>
      </c>
      <c r="K33" s="4">
        <v>44958</v>
      </c>
      <c r="L33" s="3" t="s">
        <v>149</v>
      </c>
      <c r="M33" s="3" t="s">
        <v>150</v>
      </c>
    </row>
    <row r="34" spans="1:13" x14ac:dyDescent="0.25">
      <c r="A34" s="3" t="s">
        <v>140</v>
      </c>
      <c r="C34" s="3" t="s">
        <v>141</v>
      </c>
      <c r="D34" s="3" t="s">
        <v>33</v>
      </c>
      <c r="E34" s="3">
        <v>64</v>
      </c>
      <c r="F34" s="3" t="s">
        <v>49</v>
      </c>
      <c r="G34" s="3" t="s">
        <v>142</v>
      </c>
      <c r="J34" s="3" t="s">
        <v>143</v>
      </c>
      <c r="K34" s="4">
        <v>44958</v>
      </c>
      <c r="M34" s="3" t="s">
        <v>144</v>
      </c>
    </row>
    <row r="35" spans="1:13" x14ac:dyDescent="0.25">
      <c r="A35" s="3" t="s">
        <v>167</v>
      </c>
      <c r="C35" s="3" t="s">
        <v>168</v>
      </c>
      <c r="D35" s="3" t="s">
        <v>32</v>
      </c>
      <c r="E35" s="3">
        <v>50</v>
      </c>
      <c r="F35" s="3" t="s">
        <v>169</v>
      </c>
      <c r="G35" s="3" t="s">
        <v>170</v>
      </c>
      <c r="J35" s="3" t="s">
        <v>171</v>
      </c>
      <c r="K35" s="4">
        <v>44958</v>
      </c>
      <c r="M35" s="3" t="s">
        <v>172</v>
      </c>
    </row>
    <row r="36" spans="1:13" x14ac:dyDescent="0.25">
      <c r="A36" s="3" t="s">
        <v>215</v>
      </c>
      <c r="C36" s="3" t="s">
        <v>216</v>
      </c>
      <c r="D36" s="3" t="s">
        <v>32</v>
      </c>
      <c r="E36" s="3">
        <v>61</v>
      </c>
      <c r="F36" s="3" t="s">
        <v>46</v>
      </c>
      <c r="G36" s="3" t="s">
        <v>217</v>
      </c>
      <c r="I36" s="3" t="s">
        <v>228</v>
      </c>
      <c r="J36" s="3" t="s">
        <v>218</v>
      </c>
      <c r="K36" s="4">
        <v>44958</v>
      </c>
      <c r="M36" s="3" t="s">
        <v>219</v>
      </c>
    </row>
    <row r="37" spans="1:13" x14ac:dyDescent="0.25">
      <c r="A37" s="3" t="s">
        <v>162</v>
      </c>
      <c r="C37" s="3" t="s">
        <v>163</v>
      </c>
      <c r="D37" s="3" t="s">
        <v>11</v>
      </c>
      <c r="E37" s="3">
        <v>64</v>
      </c>
      <c r="F37" s="3" t="s">
        <v>15</v>
      </c>
      <c r="G37" s="3" t="s">
        <v>16</v>
      </c>
      <c r="H37" s="3" t="s">
        <v>164</v>
      </c>
      <c r="J37" s="3" t="s">
        <v>165</v>
      </c>
      <c r="K37" s="4">
        <v>44958</v>
      </c>
      <c r="M37" s="3" t="s">
        <v>166</v>
      </c>
    </row>
    <row r="38" spans="1:13" x14ac:dyDescent="0.25">
      <c r="A38" s="3" t="s">
        <v>253</v>
      </c>
      <c r="C38" s="3" t="s">
        <v>254</v>
      </c>
      <c r="D38" s="3" t="s">
        <v>255</v>
      </c>
      <c r="E38" s="3">
        <v>56</v>
      </c>
      <c r="F38" s="3" t="s">
        <v>256</v>
      </c>
      <c r="H38" s="3" t="s">
        <v>257</v>
      </c>
      <c r="J38" s="3" t="s">
        <v>258</v>
      </c>
      <c r="K38" s="4">
        <v>44986</v>
      </c>
      <c r="M38" s="3" t="s">
        <v>259</v>
      </c>
    </row>
    <row r="39" spans="1:13" x14ac:dyDescent="0.25">
      <c r="A39" s="3" t="s">
        <v>260</v>
      </c>
      <c r="C39" s="3" t="s">
        <v>261</v>
      </c>
      <c r="D39" s="3" t="s">
        <v>33</v>
      </c>
      <c r="E39" s="3">
        <v>74</v>
      </c>
      <c r="F39" s="3" t="s">
        <v>262</v>
      </c>
      <c r="G39" s="3" t="s">
        <v>263</v>
      </c>
      <c r="J39" s="3" t="s">
        <v>264</v>
      </c>
      <c r="K39" s="4">
        <v>44986</v>
      </c>
      <c r="M39" s="3" t="s">
        <v>265</v>
      </c>
    </row>
    <row r="40" spans="1:13" x14ac:dyDescent="0.25">
      <c r="A40" s="3" t="s">
        <v>266</v>
      </c>
      <c r="C40" s="3" t="s">
        <v>267</v>
      </c>
      <c r="D40" s="3" t="s">
        <v>268</v>
      </c>
      <c r="E40" s="3">
        <v>67</v>
      </c>
      <c r="F40" s="3" t="s">
        <v>269</v>
      </c>
      <c r="G40" s="3" t="s">
        <v>270</v>
      </c>
      <c r="J40" s="3" t="s">
        <v>231</v>
      </c>
      <c r="K40" s="4">
        <v>44986</v>
      </c>
      <c r="M40" s="3" t="s">
        <v>271</v>
      </c>
    </row>
    <row r="41" spans="1:13" x14ac:dyDescent="0.25">
      <c r="A41" s="3" t="s">
        <v>272</v>
      </c>
      <c r="C41" s="3" t="s">
        <v>273</v>
      </c>
      <c r="D41" s="3" t="s">
        <v>33</v>
      </c>
      <c r="E41" s="3">
        <v>75</v>
      </c>
      <c r="F41" s="3" t="s">
        <v>274</v>
      </c>
      <c r="G41" s="3" t="s">
        <v>275</v>
      </c>
      <c r="J41" s="3" t="s">
        <v>276</v>
      </c>
      <c r="K41" s="4">
        <v>44986</v>
      </c>
      <c r="M41" s="3" t="s">
        <v>277</v>
      </c>
    </row>
    <row r="42" spans="1:13" x14ac:dyDescent="0.25">
      <c r="A42" s="3" t="s">
        <v>278</v>
      </c>
      <c r="C42" s="3" t="s">
        <v>279</v>
      </c>
      <c r="D42" s="3" t="s">
        <v>280</v>
      </c>
      <c r="E42" s="3">
        <v>74</v>
      </c>
      <c r="F42" s="3" t="s">
        <v>281</v>
      </c>
      <c r="H42" s="3" t="s">
        <v>282</v>
      </c>
      <c r="J42" s="3" t="s">
        <v>283</v>
      </c>
      <c r="K42" s="4">
        <v>44986</v>
      </c>
      <c r="M42" s="3" t="s">
        <v>284</v>
      </c>
    </row>
    <row r="43" spans="1:13" x14ac:dyDescent="0.25">
      <c r="A43" s="3" t="s">
        <v>285</v>
      </c>
      <c r="C43" s="3" t="s">
        <v>286</v>
      </c>
      <c r="D43" s="3" t="s">
        <v>287</v>
      </c>
      <c r="E43" s="3">
        <v>65</v>
      </c>
      <c r="F43" s="3" t="s">
        <v>288</v>
      </c>
      <c r="G43" s="3" t="s">
        <v>289</v>
      </c>
      <c r="H43" s="3" t="s">
        <v>56</v>
      </c>
      <c r="J43" s="3" t="s">
        <v>290</v>
      </c>
      <c r="K43" s="4">
        <v>44986</v>
      </c>
      <c r="M43" s="3" t="s">
        <v>291</v>
      </c>
    </row>
    <row r="44" spans="1:13" x14ac:dyDescent="0.25">
      <c r="A44" s="3" t="s">
        <v>292</v>
      </c>
      <c r="C44" s="3" t="s">
        <v>293</v>
      </c>
      <c r="D44" s="3" t="s">
        <v>294</v>
      </c>
      <c r="E44" s="3">
        <v>70</v>
      </c>
      <c r="F44" s="3" t="s">
        <v>295</v>
      </c>
      <c r="G44" s="3" t="s">
        <v>296</v>
      </c>
      <c r="H44" s="3" t="s">
        <v>297</v>
      </c>
      <c r="J44" s="3" t="s">
        <v>298</v>
      </c>
      <c r="K44" s="4">
        <v>44986</v>
      </c>
      <c r="M44" s="3" t="s">
        <v>233</v>
      </c>
    </row>
    <row r="45" spans="1:13" x14ac:dyDescent="0.25">
      <c r="A45" s="3" t="s">
        <v>299</v>
      </c>
      <c r="C45" s="3" t="s">
        <v>300</v>
      </c>
      <c r="D45" s="3" t="s">
        <v>294</v>
      </c>
      <c r="E45" s="3">
        <v>71</v>
      </c>
      <c r="F45" s="3" t="s">
        <v>301</v>
      </c>
      <c r="G45" s="3" t="s">
        <v>302</v>
      </c>
      <c r="J45" s="3" t="s">
        <v>303</v>
      </c>
      <c r="K45" s="4">
        <v>44986</v>
      </c>
      <c r="M45" s="3" t="s">
        <v>304</v>
      </c>
    </row>
    <row r="46" spans="1:13" x14ac:dyDescent="0.25">
      <c r="A46" s="3" t="s">
        <v>305</v>
      </c>
      <c r="C46" s="3" t="s">
        <v>306</v>
      </c>
      <c r="D46" s="3" t="s">
        <v>255</v>
      </c>
      <c r="E46" s="3">
        <v>66</v>
      </c>
      <c r="F46" s="3" t="s">
        <v>307</v>
      </c>
      <c r="G46" s="3" t="s">
        <v>308</v>
      </c>
      <c r="J46" s="3" t="s">
        <v>309</v>
      </c>
      <c r="K46" s="4">
        <v>44986</v>
      </c>
      <c r="M46" s="3" t="s">
        <v>310</v>
      </c>
    </row>
    <row r="47" spans="1:13" x14ac:dyDescent="0.25">
      <c r="A47" s="3" t="s">
        <v>311</v>
      </c>
      <c r="C47" s="3" t="s">
        <v>312</v>
      </c>
      <c r="D47" s="3" t="s">
        <v>313</v>
      </c>
      <c r="E47" s="3">
        <v>51</v>
      </c>
      <c r="F47" s="3" t="s">
        <v>307</v>
      </c>
      <c r="G47" s="3" t="s">
        <v>308</v>
      </c>
      <c r="J47" s="3" t="s">
        <v>314</v>
      </c>
      <c r="K47" s="4">
        <v>44986</v>
      </c>
      <c r="M47" s="3" t="s">
        <v>234</v>
      </c>
    </row>
    <row r="48" spans="1:13" x14ac:dyDescent="0.25">
      <c r="A48" s="3" t="s">
        <v>315</v>
      </c>
      <c r="C48" s="3" t="s">
        <v>316</v>
      </c>
      <c r="D48" s="3" t="s">
        <v>294</v>
      </c>
      <c r="E48" s="3">
        <v>60</v>
      </c>
      <c r="F48" s="3" t="s">
        <v>317</v>
      </c>
      <c r="G48" s="3" t="s">
        <v>318</v>
      </c>
      <c r="J48" s="3" t="s">
        <v>319</v>
      </c>
      <c r="K48" s="4">
        <v>44986</v>
      </c>
      <c r="M48" s="3" t="s">
        <v>320</v>
      </c>
    </row>
    <row r="49" spans="1:13" x14ac:dyDescent="0.25">
      <c r="A49" s="3" t="s">
        <v>321</v>
      </c>
      <c r="C49" s="3" t="s">
        <v>322</v>
      </c>
      <c r="D49" s="3" t="s">
        <v>313</v>
      </c>
      <c r="E49" s="3">
        <v>77</v>
      </c>
      <c r="F49" s="3" t="s">
        <v>323</v>
      </c>
      <c r="G49" s="3" t="s">
        <v>324</v>
      </c>
      <c r="H49" s="3" t="s">
        <v>325</v>
      </c>
      <c r="J49" s="3" t="s">
        <v>326</v>
      </c>
      <c r="K49" s="4">
        <v>44986</v>
      </c>
      <c r="L49" s="3" t="s">
        <v>327</v>
      </c>
      <c r="M49" s="3" t="s">
        <v>328</v>
      </c>
    </row>
    <row r="50" spans="1:13" x14ac:dyDescent="0.25">
      <c r="A50" s="3" t="s">
        <v>329</v>
      </c>
      <c r="C50" s="3" t="s">
        <v>330</v>
      </c>
      <c r="D50" s="3" t="s">
        <v>294</v>
      </c>
      <c r="E50" s="3">
        <v>73</v>
      </c>
      <c r="F50" s="3" t="s">
        <v>301</v>
      </c>
      <c r="G50" s="3" t="s">
        <v>331</v>
      </c>
      <c r="H50" s="3" t="s">
        <v>332</v>
      </c>
      <c r="J50" s="3" t="s">
        <v>333</v>
      </c>
      <c r="K50" s="4">
        <v>44986</v>
      </c>
      <c r="M50" s="3" t="s">
        <v>334</v>
      </c>
    </row>
    <row r="51" spans="1:13" x14ac:dyDescent="0.25">
      <c r="A51" s="3" t="s">
        <v>335</v>
      </c>
      <c r="C51" s="3" t="s">
        <v>235</v>
      </c>
      <c r="D51" s="3" t="s">
        <v>294</v>
      </c>
      <c r="F51" s="3" t="s">
        <v>336</v>
      </c>
      <c r="G51" s="3" t="s">
        <v>337</v>
      </c>
      <c r="H51" s="3" t="s">
        <v>338</v>
      </c>
      <c r="J51" s="3" t="s">
        <v>339</v>
      </c>
      <c r="K51" s="4">
        <v>44986</v>
      </c>
      <c r="M51" s="3" t="s">
        <v>236</v>
      </c>
    </row>
    <row r="52" spans="1:13" x14ac:dyDescent="0.25">
      <c r="A52" s="3" t="s">
        <v>340</v>
      </c>
      <c r="C52" s="3" t="s">
        <v>237</v>
      </c>
      <c r="D52" s="3" t="s">
        <v>280</v>
      </c>
      <c r="F52" s="3" t="s">
        <v>232</v>
      </c>
      <c r="J52" s="3" t="s">
        <v>341</v>
      </c>
      <c r="K52" s="4">
        <v>44986</v>
      </c>
      <c r="M52" s="3" t="s">
        <v>342</v>
      </c>
    </row>
    <row r="53" spans="1:13" x14ac:dyDescent="0.25">
      <c r="A53" s="3" t="s">
        <v>343</v>
      </c>
      <c r="C53" s="3" t="s">
        <v>344</v>
      </c>
      <c r="D53" s="3" t="s">
        <v>280</v>
      </c>
      <c r="E53" s="3">
        <v>69</v>
      </c>
      <c r="F53" s="3" t="s">
        <v>49</v>
      </c>
      <c r="G53" s="3" t="s">
        <v>238</v>
      </c>
      <c r="H53" s="3" t="s">
        <v>345</v>
      </c>
      <c r="J53" s="3" t="s">
        <v>346</v>
      </c>
      <c r="K53" s="4">
        <v>44986</v>
      </c>
      <c r="M53" s="3" t="s">
        <v>347</v>
      </c>
    </row>
    <row r="54" spans="1:13" x14ac:dyDescent="0.25">
      <c r="A54" s="3" t="s">
        <v>348</v>
      </c>
      <c r="C54" s="3" t="s">
        <v>349</v>
      </c>
      <c r="D54" s="3" t="s">
        <v>294</v>
      </c>
      <c r="E54" s="3">
        <v>55</v>
      </c>
      <c r="F54" s="3" t="s">
        <v>350</v>
      </c>
      <c r="G54" s="3" t="s">
        <v>351</v>
      </c>
      <c r="J54" s="3" t="s">
        <v>352</v>
      </c>
      <c r="K54" s="4">
        <v>44986</v>
      </c>
      <c r="M54" s="3" t="s">
        <v>353</v>
      </c>
    </row>
    <row r="55" spans="1:13" x14ac:dyDescent="0.25">
      <c r="A55" s="3" t="s">
        <v>354</v>
      </c>
      <c r="C55" s="3" t="s">
        <v>355</v>
      </c>
      <c r="D55" s="3" t="s">
        <v>255</v>
      </c>
      <c r="E55" s="3">
        <v>69</v>
      </c>
      <c r="F55" s="3" t="s">
        <v>356</v>
      </c>
      <c r="G55" s="3" t="s">
        <v>357</v>
      </c>
      <c r="H55" s="3" t="s">
        <v>358</v>
      </c>
      <c r="J55" s="3" t="s">
        <v>239</v>
      </c>
      <c r="K55" s="4">
        <v>44986</v>
      </c>
      <c r="M55" s="3" t="s">
        <v>240</v>
      </c>
    </row>
    <row r="56" spans="1:13" x14ac:dyDescent="0.25">
      <c r="A56" s="3" t="s">
        <v>359</v>
      </c>
      <c r="C56" s="3" t="s">
        <v>241</v>
      </c>
      <c r="D56" s="3" t="s">
        <v>313</v>
      </c>
      <c r="E56" s="3">
        <v>70</v>
      </c>
      <c r="F56" s="3" t="s">
        <v>360</v>
      </c>
      <c r="G56" s="3" t="s">
        <v>361</v>
      </c>
      <c r="H56" s="3" t="s">
        <v>362</v>
      </c>
      <c r="J56" s="3" t="s">
        <v>363</v>
      </c>
      <c r="K56" s="4">
        <v>44986</v>
      </c>
      <c r="M56" s="3" t="s">
        <v>364</v>
      </c>
    </row>
    <row r="57" spans="1:13" x14ac:dyDescent="0.25">
      <c r="A57" s="3" t="s">
        <v>365</v>
      </c>
      <c r="C57" s="3" t="s">
        <v>366</v>
      </c>
      <c r="D57" s="3" t="s">
        <v>313</v>
      </c>
      <c r="F57" s="3" t="s">
        <v>367</v>
      </c>
      <c r="G57" s="3" t="s">
        <v>368</v>
      </c>
      <c r="J57" s="3" t="s">
        <v>369</v>
      </c>
      <c r="K57" s="4">
        <v>44986</v>
      </c>
      <c r="M57" s="3" t="s">
        <v>370</v>
      </c>
    </row>
    <row r="58" spans="1:13" x14ac:dyDescent="0.25">
      <c r="A58" s="3" t="s">
        <v>371</v>
      </c>
      <c r="C58" s="3" t="s">
        <v>372</v>
      </c>
      <c r="D58" s="3" t="s">
        <v>294</v>
      </c>
      <c r="E58" s="3">
        <v>70</v>
      </c>
      <c r="F58" s="3" t="s">
        <v>373</v>
      </c>
      <c r="G58" s="3" t="s">
        <v>242</v>
      </c>
      <c r="H58" s="3" t="s">
        <v>374</v>
      </c>
      <c r="J58" s="3" t="s">
        <v>375</v>
      </c>
      <c r="K58" s="4">
        <v>44986</v>
      </c>
      <c r="M58" s="3" t="s">
        <v>376</v>
      </c>
    </row>
    <row r="59" spans="1:13" x14ac:dyDescent="0.25">
      <c r="A59" s="3" t="s">
        <v>377</v>
      </c>
      <c r="C59" s="3" t="s">
        <v>378</v>
      </c>
      <c r="D59" s="3" t="s">
        <v>287</v>
      </c>
      <c r="E59" s="3">
        <v>55</v>
      </c>
      <c r="F59" s="3" t="s">
        <v>379</v>
      </c>
      <c r="G59" s="3" t="s">
        <v>380</v>
      </c>
      <c r="J59" s="3" t="s">
        <v>381</v>
      </c>
      <c r="K59" s="4">
        <v>44986</v>
      </c>
      <c r="M59" s="3" t="s">
        <v>382</v>
      </c>
    </row>
    <row r="60" spans="1:13" x14ac:dyDescent="0.25">
      <c r="A60" s="3" t="s">
        <v>243</v>
      </c>
      <c r="D60" s="3" t="s">
        <v>294</v>
      </c>
      <c r="F60" s="3" t="s">
        <v>30</v>
      </c>
      <c r="H60" s="3" t="s">
        <v>244</v>
      </c>
      <c r="J60" s="3" t="s">
        <v>245</v>
      </c>
      <c r="K60" s="4">
        <v>44986</v>
      </c>
      <c r="M60" s="3" t="s">
        <v>246</v>
      </c>
    </row>
    <row r="61" spans="1:13" x14ac:dyDescent="0.25">
      <c r="A61" s="3" t="s">
        <v>247</v>
      </c>
      <c r="C61" s="3" t="s">
        <v>383</v>
      </c>
      <c r="D61" s="3" t="s">
        <v>255</v>
      </c>
      <c r="E61" s="3">
        <v>74</v>
      </c>
      <c r="F61" s="3" t="s">
        <v>30</v>
      </c>
      <c r="H61" s="3" t="s">
        <v>244</v>
      </c>
      <c r="J61" s="3" t="s">
        <v>248</v>
      </c>
      <c r="K61" s="4">
        <v>44986</v>
      </c>
      <c r="M61" s="3" t="s">
        <v>246</v>
      </c>
    </row>
    <row r="62" spans="1:13" x14ac:dyDescent="0.25">
      <c r="A62" s="3" t="s">
        <v>249</v>
      </c>
      <c r="C62" s="3" t="s">
        <v>384</v>
      </c>
      <c r="D62" s="3" t="s">
        <v>255</v>
      </c>
      <c r="E62" s="3">
        <v>74</v>
      </c>
      <c r="F62" s="3" t="s">
        <v>317</v>
      </c>
      <c r="G62" s="3" t="s">
        <v>385</v>
      </c>
      <c r="H62" s="3" t="s">
        <v>250</v>
      </c>
      <c r="I62" s="3" t="s">
        <v>386</v>
      </c>
      <c r="J62" s="3" t="s">
        <v>251</v>
      </c>
      <c r="K62" s="4">
        <v>44986</v>
      </c>
      <c r="M62" s="3" t="s">
        <v>252</v>
      </c>
    </row>
    <row r="63" spans="1:13" x14ac:dyDescent="0.25">
      <c r="A63" s="3" t="s">
        <v>390</v>
      </c>
      <c r="C63" s="3" t="s">
        <v>391</v>
      </c>
      <c r="D63" s="3" t="s">
        <v>33</v>
      </c>
      <c r="E63" s="3">
        <v>80</v>
      </c>
      <c r="F63" s="3" t="s">
        <v>307</v>
      </c>
      <c r="G63" s="3" t="s">
        <v>392</v>
      </c>
      <c r="J63" s="3" t="s">
        <v>393</v>
      </c>
      <c r="K63" s="4">
        <v>45017</v>
      </c>
      <c r="M63" s="3" t="s">
        <v>394</v>
      </c>
    </row>
    <row r="64" spans="1:13" x14ac:dyDescent="0.25">
      <c r="A64" s="3" t="s">
        <v>395</v>
      </c>
      <c r="C64" s="3" t="s">
        <v>396</v>
      </c>
      <c r="E64" s="3">
        <v>58</v>
      </c>
      <c r="F64" s="3" t="s">
        <v>42</v>
      </c>
      <c r="G64" s="3" t="s">
        <v>397</v>
      </c>
      <c r="H64" s="3" t="s">
        <v>398</v>
      </c>
      <c r="J64" s="3" t="s">
        <v>399</v>
      </c>
      <c r="K64" s="4">
        <v>45017</v>
      </c>
      <c r="M64" s="3" t="s">
        <v>400</v>
      </c>
    </row>
    <row r="65" spans="1:13" x14ac:dyDescent="0.25">
      <c r="A65" s="3" t="s">
        <v>401</v>
      </c>
      <c r="C65" s="3" t="s">
        <v>402</v>
      </c>
      <c r="D65" s="3" t="s">
        <v>33</v>
      </c>
      <c r="E65" s="3">
        <v>59</v>
      </c>
      <c r="F65" s="3" t="s">
        <v>269</v>
      </c>
      <c r="G65" s="3" t="s">
        <v>403</v>
      </c>
      <c r="H65" s="3" t="s">
        <v>404</v>
      </c>
      <c r="I65" s="3" t="s">
        <v>405</v>
      </c>
      <c r="J65" s="3" t="s">
        <v>406</v>
      </c>
      <c r="K65" s="4">
        <v>45017</v>
      </c>
      <c r="M65" s="3" t="s">
        <v>407</v>
      </c>
    </row>
    <row r="66" spans="1:13" x14ac:dyDescent="0.25">
      <c r="A66" s="3" t="s">
        <v>408</v>
      </c>
      <c r="C66" s="3" t="s">
        <v>409</v>
      </c>
      <c r="D66" s="3" t="s">
        <v>32</v>
      </c>
      <c r="E66" s="3">
        <v>68</v>
      </c>
      <c r="F66" s="3" t="s">
        <v>49</v>
      </c>
      <c r="G66" s="3" t="s">
        <v>302</v>
      </c>
      <c r="H66" s="3" t="s">
        <v>410</v>
      </c>
      <c r="J66" s="3" t="s">
        <v>411</v>
      </c>
      <c r="K66" s="4">
        <v>45017</v>
      </c>
      <c r="M66" s="3" t="s">
        <v>412</v>
      </c>
    </row>
    <row r="67" spans="1:13" x14ac:dyDescent="0.25">
      <c r="A67" s="3" t="s">
        <v>413</v>
      </c>
      <c r="C67" s="3" t="s">
        <v>414</v>
      </c>
      <c r="D67" s="3" t="s">
        <v>33</v>
      </c>
      <c r="E67" s="3">
        <v>71</v>
      </c>
      <c r="F67" s="3" t="s">
        <v>415</v>
      </c>
      <c r="G67" s="3" t="s">
        <v>416</v>
      </c>
      <c r="J67" s="3" t="s">
        <v>417</v>
      </c>
      <c r="K67" s="4">
        <v>45017</v>
      </c>
      <c r="M67" s="3" t="s">
        <v>418</v>
      </c>
    </row>
    <row r="68" spans="1:13" x14ac:dyDescent="0.25">
      <c r="A68" s="3" t="s">
        <v>419</v>
      </c>
      <c r="C68" s="3" t="s">
        <v>420</v>
      </c>
      <c r="D68" s="3" t="s">
        <v>32</v>
      </c>
      <c r="E68" s="3">
        <v>73</v>
      </c>
      <c r="F68" s="3" t="s">
        <v>415</v>
      </c>
      <c r="G68" s="3" t="s">
        <v>416</v>
      </c>
      <c r="J68" s="3" t="s">
        <v>417</v>
      </c>
      <c r="K68" s="4">
        <v>45017</v>
      </c>
      <c r="M68" s="3" t="s">
        <v>418</v>
      </c>
    </row>
    <row r="69" spans="1:13" x14ac:dyDescent="0.25">
      <c r="A69" s="3" t="s">
        <v>421</v>
      </c>
      <c r="C69" s="3" t="s">
        <v>422</v>
      </c>
      <c r="D69" s="3" t="s">
        <v>32</v>
      </c>
      <c r="F69" s="3" t="s">
        <v>415</v>
      </c>
      <c r="G69" s="3" t="s">
        <v>416</v>
      </c>
      <c r="J69" s="3" t="s">
        <v>423</v>
      </c>
      <c r="K69" s="4">
        <v>45017</v>
      </c>
      <c r="M69" s="3" t="s">
        <v>424</v>
      </c>
    </row>
    <row r="70" spans="1:13" x14ac:dyDescent="0.25">
      <c r="A70" s="3" t="s">
        <v>425</v>
      </c>
      <c r="C70" s="3" t="s">
        <v>426</v>
      </c>
      <c r="D70" s="3" t="s">
        <v>32</v>
      </c>
      <c r="E70" s="3">
        <v>72</v>
      </c>
      <c r="F70" s="3" t="s">
        <v>288</v>
      </c>
      <c r="G70" s="3" t="s">
        <v>427</v>
      </c>
      <c r="J70" s="3" t="s">
        <v>428</v>
      </c>
      <c r="K70" s="4">
        <v>45017</v>
      </c>
      <c r="L70" s="3" t="s">
        <v>429</v>
      </c>
      <c r="M70" s="3" t="s">
        <v>430</v>
      </c>
    </row>
    <row r="71" spans="1:13" x14ac:dyDescent="0.25">
      <c r="A71" s="3" t="s">
        <v>431</v>
      </c>
      <c r="C71" s="3" t="s">
        <v>432</v>
      </c>
      <c r="D71" s="3" t="s">
        <v>33</v>
      </c>
      <c r="E71" s="3">
        <v>53</v>
      </c>
      <c r="F71" s="3" t="s">
        <v>34</v>
      </c>
      <c r="G71" s="3" t="s">
        <v>433</v>
      </c>
      <c r="H71" s="3" t="s">
        <v>434</v>
      </c>
      <c r="J71" s="3" t="s">
        <v>435</v>
      </c>
      <c r="K71" s="4">
        <v>45017</v>
      </c>
      <c r="L71" s="3" t="s">
        <v>436</v>
      </c>
      <c r="M71" s="3" t="s">
        <v>437</v>
      </c>
    </row>
    <row r="72" spans="1:13" x14ac:dyDescent="0.25">
      <c r="A72" s="3" t="s">
        <v>438</v>
      </c>
      <c r="C72" s="3" t="s">
        <v>439</v>
      </c>
      <c r="D72" s="3" t="s">
        <v>33</v>
      </c>
      <c r="E72" s="3">
        <v>63</v>
      </c>
      <c r="F72" s="3" t="s">
        <v>49</v>
      </c>
      <c r="G72" s="3" t="s">
        <v>302</v>
      </c>
      <c r="J72" s="3" t="s">
        <v>440</v>
      </c>
      <c r="K72" s="4">
        <v>45017</v>
      </c>
      <c r="M72" s="3" t="s">
        <v>441</v>
      </c>
    </row>
    <row r="73" spans="1:13" x14ac:dyDescent="0.25">
      <c r="A73" s="3" t="s">
        <v>442</v>
      </c>
      <c r="C73" s="3" t="s">
        <v>443</v>
      </c>
      <c r="D73" s="3" t="s">
        <v>33</v>
      </c>
      <c r="E73" s="3">
        <v>73</v>
      </c>
      <c r="F73" s="3" t="s">
        <v>34</v>
      </c>
      <c r="G73" s="3" t="s">
        <v>444</v>
      </c>
      <c r="J73" s="3" t="s">
        <v>445</v>
      </c>
      <c r="K73" s="4">
        <v>45017</v>
      </c>
      <c r="M73" s="3" t="s">
        <v>446</v>
      </c>
    </row>
    <row r="74" spans="1:13" x14ac:dyDescent="0.25">
      <c r="A74" s="3" t="s">
        <v>447</v>
      </c>
      <c r="C74" s="3" t="s">
        <v>448</v>
      </c>
      <c r="D74" s="3" t="s">
        <v>33</v>
      </c>
      <c r="E74" s="3" t="s">
        <v>449</v>
      </c>
      <c r="F74" s="3" t="s">
        <v>307</v>
      </c>
      <c r="G74" s="3" t="s">
        <v>450</v>
      </c>
      <c r="J74" s="3" t="s">
        <v>451</v>
      </c>
      <c r="K74" s="4">
        <v>45017</v>
      </c>
      <c r="M74" s="3" t="s">
        <v>452</v>
      </c>
    </row>
    <row r="75" spans="1:13" x14ac:dyDescent="0.25">
      <c r="A75" s="3" t="s">
        <v>453</v>
      </c>
      <c r="C75" s="3" t="s">
        <v>454</v>
      </c>
      <c r="D75" s="3" t="s">
        <v>33</v>
      </c>
      <c r="E75" s="3">
        <v>92</v>
      </c>
      <c r="F75" s="3" t="s">
        <v>307</v>
      </c>
      <c r="G75" s="3" t="s">
        <v>455</v>
      </c>
      <c r="J75" s="3" t="s">
        <v>456</v>
      </c>
      <c r="K75" s="4">
        <v>45017</v>
      </c>
      <c r="M75" s="3" t="s">
        <v>457</v>
      </c>
    </row>
    <row r="76" spans="1:13" x14ac:dyDescent="0.25">
      <c r="A76" s="3" t="s">
        <v>458</v>
      </c>
      <c r="C76" s="3" t="s">
        <v>459</v>
      </c>
      <c r="D76" s="3" t="s">
        <v>32</v>
      </c>
      <c r="E76" s="3">
        <v>60</v>
      </c>
      <c r="F76" s="3" t="s">
        <v>307</v>
      </c>
      <c r="G76" s="3" t="s">
        <v>455</v>
      </c>
      <c r="J76" s="3" t="s">
        <v>460</v>
      </c>
      <c r="K76" s="4">
        <v>45017</v>
      </c>
      <c r="M76" s="3" t="s">
        <v>457</v>
      </c>
    </row>
    <row r="77" spans="1:13" x14ac:dyDescent="0.25">
      <c r="A77" s="3" t="s">
        <v>461</v>
      </c>
      <c r="C77" s="3" t="s">
        <v>462</v>
      </c>
      <c r="D77" s="3" t="s">
        <v>33</v>
      </c>
      <c r="E77" s="3">
        <v>64</v>
      </c>
      <c r="F77" s="3" t="s">
        <v>415</v>
      </c>
      <c r="G77" s="3" t="s">
        <v>416</v>
      </c>
      <c r="H77" s="3" t="s">
        <v>463</v>
      </c>
      <c r="J77" s="3" t="s">
        <v>464</v>
      </c>
      <c r="K77" s="4">
        <v>45017</v>
      </c>
      <c r="M77" s="3" t="s">
        <v>465</v>
      </c>
    </row>
    <row r="78" spans="1:13" x14ac:dyDescent="0.25">
      <c r="A78" s="3" t="s">
        <v>466</v>
      </c>
      <c r="C78" s="3" t="s">
        <v>467</v>
      </c>
      <c r="D78" s="3" t="s">
        <v>33</v>
      </c>
      <c r="F78" s="3" t="s">
        <v>31</v>
      </c>
      <c r="G78" s="3" t="s">
        <v>48</v>
      </c>
      <c r="J78" s="3" t="s">
        <v>468</v>
      </c>
      <c r="K78" s="4">
        <v>45017</v>
      </c>
      <c r="L78" s="3" t="s">
        <v>469</v>
      </c>
      <c r="M78" s="3" t="s">
        <v>470</v>
      </c>
    </row>
    <row r="79" spans="1:13" x14ac:dyDescent="0.25">
      <c r="A79" s="3" t="s">
        <v>471</v>
      </c>
      <c r="C79" s="3" t="s">
        <v>472</v>
      </c>
      <c r="D79" s="3" t="s">
        <v>32</v>
      </c>
      <c r="E79" s="3">
        <v>76</v>
      </c>
      <c r="F79" s="3" t="s">
        <v>350</v>
      </c>
      <c r="G79" s="3" t="s">
        <v>362</v>
      </c>
      <c r="J79" s="3" t="s">
        <v>473</v>
      </c>
      <c r="K79" s="4">
        <v>45017</v>
      </c>
      <c r="M79" s="3" t="s">
        <v>474</v>
      </c>
    </row>
    <row r="80" spans="1:13" x14ac:dyDescent="0.25">
      <c r="A80" s="3" t="s">
        <v>475</v>
      </c>
      <c r="C80" s="3" t="s">
        <v>476</v>
      </c>
      <c r="D80" s="3" t="s">
        <v>32</v>
      </c>
      <c r="E80" s="3">
        <v>51</v>
      </c>
      <c r="F80" s="3" t="s">
        <v>34</v>
      </c>
      <c r="G80" s="3" t="s">
        <v>444</v>
      </c>
      <c r="I80" s="3" t="s">
        <v>477</v>
      </c>
      <c r="J80" s="3" t="s">
        <v>478</v>
      </c>
      <c r="K80" s="4">
        <v>45017</v>
      </c>
      <c r="M80" s="3" t="s">
        <v>479</v>
      </c>
    </row>
    <row r="81" spans="1:13" x14ac:dyDescent="0.25">
      <c r="A81" s="3" t="s">
        <v>480</v>
      </c>
      <c r="C81" s="3" t="s">
        <v>481</v>
      </c>
      <c r="D81" s="3" t="s">
        <v>33</v>
      </c>
      <c r="E81" s="3">
        <v>80</v>
      </c>
      <c r="F81" s="3" t="s">
        <v>288</v>
      </c>
      <c r="G81" s="3" t="s">
        <v>482</v>
      </c>
      <c r="H81" s="3" t="s">
        <v>483</v>
      </c>
      <c r="J81" s="3" t="s">
        <v>484</v>
      </c>
      <c r="K81" s="4">
        <v>45017</v>
      </c>
      <c r="M81" s="3" t="s">
        <v>485</v>
      </c>
    </row>
    <row r="82" spans="1:13" x14ac:dyDescent="0.25">
      <c r="A82" s="3" t="s">
        <v>486</v>
      </c>
      <c r="C82" s="3" t="s">
        <v>487</v>
      </c>
      <c r="D82" s="3" t="s">
        <v>33</v>
      </c>
      <c r="F82" s="3" t="s">
        <v>415</v>
      </c>
      <c r="G82" s="3" t="s">
        <v>488</v>
      </c>
      <c r="H82" s="3" t="s">
        <v>489</v>
      </c>
      <c r="J82" s="3" t="s">
        <v>514</v>
      </c>
      <c r="K82" s="4">
        <v>45017</v>
      </c>
      <c r="M82" s="3" t="s">
        <v>490</v>
      </c>
    </row>
    <row r="83" spans="1:13" x14ac:dyDescent="0.25">
      <c r="A83" s="3" t="s">
        <v>491</v>
      </c>
      <c r="B83" s="3" t="s">
        <v>492</v>
      </c>
      <c r="C83" s="3" t="s">
        <v>493</v>
      </c>
      <c r="D83" s="3" t="s">
        <v>33</v>
      </c>
      <c r="E83" s="3">
        <v>73</v>
      </c>
      <c r="F83" s="3" t="s">
        <v>350</v>
      </c>
      <c r="G83" s="3" t="s">
        <v>494</v>
      </c>
      <c r="J83" s="3" t="s">
        <v>495</v>
      </c>
      <c r="K83" s="4">
        <v>45017</v>
      </c>
      <c r="M83" s="3" t="s">
        <v>496</v>
      </c>
    </row>
    <row r="84" spans="1:13" x14ac:dyDescent="0.25">
      <c r="A84" s="3" t="s">
        <v>497</v>
      </c>
      <c r="C84" s="3" t="s">
        <v>498</v>
      </c>
      <c r="D84" s="3" t="s">
        <v>33</v>
      </c>
      <c r="E84" s="3">
        <v>78</v>
      </c>
      <c r="F84" s="3" t="s">
        <v>12</v>
      </c>
      <c r="G84" s="3" t="s">
        <v>499</v>
      </c>
      <c r="J84" s="3" t="s">
        <v>500</v>
      </c>
      <c r="K84" s="4">
        <v>45017</v>
      </c>
      <c r="M84" s="3" t="s">
        <v>501</v>
      </c>
    </row>
    <row r="85" spans="1:13" x14ac:dyDescent="0.25">
      <c r="A85" s="3" t="s">
        <v>502</v>
      </c>
      <c r="C85" s="3" t="s">
        <v>503</v>
      </c>
      <c r="D85" s="3" t="s">
        <v>32</v>
      </c>
      <c r="E85" s="3">
        <v>71</v>
      </c>
      <c r="F85" s="3" t="s">
        <v>24</v>
      </c>
      <c r="G85" s="3" t="s">
        <v>28</v>
      </c>
      <c r="J85" s="3" t="s">
        <v>381</v>
      </c>
      <c r="K85" s="4">
        <v>45017</v>
      </c>
      <c r="M85" s="3" t="s">
        <v>504</v>
      </c>
    </row>
    <row r="86" spans="1:13" x14ac:dyDescent="0.25">
      <c r="A86" s="3" t="s">
        <v>505</v>
      </c>
      <c r="C86" s="3" t="s">
        <v>506</v>
      </c>
      <c r="D86" s="3" t="s">
        <v>33</v>
      </c>
      <c r="F86" s="3" t="s">
        <v>24</v>
      </c>
      <c r="G86" s="3" t="s">
        <v>28</v>
      </c>
      <c r="J86" s="3" t="s">
        <v>507</v>
      </c>
      <c r="K86" s="4">
        <v>45017</v>
      </c>
      <c r="M86" s="3" t="s">
        <v>508</v>
      </c>
    </row>
    <row r="87" spans="1:13" x14ac:dyDescent="0.25">
      <c r="A87" s="3" t="s">
        <v>509</v>
      </c>
      <c r="C87" s="3" t="s">
        <v>510</v>
      </c>
      <c r="D87" s="3" t="s">
        <v>32</v>
      </c>
      <c r="E87" s="3">
        <v>77</v>
      </c>
      <c r="F87" s="3" t="s">
        <v>44</v>
      </c>
      <c r="G87" s="3" t="s">
        <v>509</v>
      </c>
      <c r="J87" s="3" t="s">
        <v>511</v>
      </c>
      <c r="K87" s="4">
        <v>45017</v>
      </c>
      <c r="M87" s="3" t="s">
        <v>512</v>
      </c>
    </row>
    <row r="88" spans="1:13" s="7" customFormat="1" ht="14" x14ac:dyDescent="0.25">
      <c r="A88" s="7" t="s">
        <v>548</v>
      </c>
      <c r="C88" s="7" t="s">
        <v>549</v>
      </c>
      <c r="D88" s="7" t="s">
        <v>13</v>
      </c>
      <c r="F88" s="7" t="s">
        <v>30</v>
      </c>
      <c r="J88" s="7" t="s">
        <v>550</v>
      </c>
      <c r="K88" s="8">
        <v>45047</v>
      </c>
      <c r="M88" s="7" t="s">
        <v>551</v>
      </c>
    </row>
    <row r="89" spans="1:13" s="7" customFormat="1" ht="14" x14ac:dyDescent="0.25">
      <c r="A89" s="7" t="s">
        <v>563</v>
      </c>
      <c r="C89" s="7" t="s">
        <v>564</v>
      </c>
      <c r="D89" s="7" t="s">
        <v>11</v>
      </c>
      <c r="E89" s="7">
        <v>59</v>
      </c>
      <c r="F89" s="7" t="s">
        <v>565</v>
      </c>
      <c r="G89" s="7" t="s">
        <v>566</v>
      </c>
      <c r="H89" s="7" t="s">
        <v>567</v>
      </c>
      <c r="I89" s="7" t="s">
        <v>568</v>
      </c>
      <c r="J89" s="7" t="s">
        <v>569</v>
      </c>
      <c r="K89" s="8">
        <v>45047</v>
      </c>
      <c r="M89" s="7" t="s">
        <v>570</v>
      </c>
    </row>
    <row r="90" spans="1:13" s="7" customFormat="1" ht="14" x14ac:dyDescent="0.25">
      <c r="A90" s="7" t="s">
        <v>584</v>
      </c>
      <c r="C90" s="7" t="s">
        <v>585</v>
      </c>
      <c r="D90" s="7" t="s">
        <v>13</v>
      </c>
      <c r="E90" s="7">
        <v>80</v>
      </c>
      <c r="F90" s="7" t="s">
        <v>24</v>
      </c>
      <c r="G90" s="7" t="s">
        <v>586</v>
      </c>
      <c r="H90" s="7" t="s">
        <v>618</v>
      </c>
      <c r="J90" s="7" t="s">
        <v>587</v>
      </c>
      <c r="K90" s="8">
        <v>45047</v>
      </c>
      <c r="M90" s="7" t="s">
        <v>588</v>
      </c>
    </row>
    <row r="91" spans="1:13" s="7" customFormat="1" ht="14" x14ac:dyDescent="0.25">
      <c r="A91" s="7" t="s">
        <v>606</v>
      </c>
      <c r="C91" s="7" t="s">
        <v>607</v>
      </c>
      <c r="D91" s="7" t="s">
        <v>13</v>
      </c>
      <c r="E91" s="7">
        <v>78</v>
      </c>
      <c r="F91" s="7" t="s">
        <v>608</v>
      </c>
      <c r="G91" s="7" t="s">
        <v>609</v>
      </c>
      <c r="J91" s="7" t="s">
        <v>610</v>
      </c>
      <c r="K91" s="8">
        <v>45047</v>
      </c>
      <c r="M91" s="7" t="s">
        <v>611</v>
      </c>
    </row>
    <row r="92" spans="1:13" s="7" customFormat="1" ht="14" x14ac:dyDescent="0.25">
      <c r="A92" s="7" t="s">
        <v>579</v>
      </c>
      <c r="C92" s="7" t="s">
        <v>580</v>
      </c>
      <c r="D92" s="7" t="s">
        <v>13</v>
      </c>
      <c r="E92" s="7">
        <v>64</v>
      </c>
      <c r="F92" s="7" t="s">
        <v>27</v>
      </c>
      <c r="G92" s="7" t="s">
        <v>23</v>
      </c>
      <c r="H92" s="7" t="s">
        <v>581</v>
      </c>
      <c r="I92" s="7" t="s">
        <v>582</v>
      </c>
      <c r="J92" s="7" t="s">
        <v>115</v>
      </c>
      <c r="K92" s="8">
        <v>45047</v>
      </c>
      <c r="M92" s="7" t="s">
        <v>583</v>
      </c>
    </row>
    <row r="93" spans="1:13" s="7" customFormat="1" ht="14" x14ac:dyDescent="0.25">
      <c r="A93" s="7" t="s">
        <v>576</v>
      </c>
      <c r="C93" s="7" t="s">
        <v>577</v>
      </c>
      <c r="D93" s="7" t="s">
        <v>11</v>
      </c>
      <c r="E93" s="7">
        <v>83</v>
      </c>
      <c r="F93" s="7" t="s">
        <v>18</v>
      </c>
      <c r="G93" s="7" t="s">
        <v>19</v>
      </c>
      <c r="J93" s="7" t="s">
        <v>532</v>
      </c>
      <c r="K93" s="8">
        <v>45047</v>
      </c>
      <c r="M93" s="7" t="s">
        <v>578</v>
      </c>
    </row>
    <row r="94" spans="1:13" s="7" customFormat="1" ht="14" x14ac:dyDescent="0.25">
      <c r="A94" s="7" t="s">
        <v>594</v>
      </c>
      <c r="C94" s="7" t="s">
        <v>595</v>
      </c>
      <c r="D94" s="7" t="s">
        <v>13</v>
      </c>
      <c r="F94" s="7" t="s">
        <v>18</v>
      </c>
      <c r="G94" s="7" t="s">
        <v>19</v>
      </c>
      <c r="H94" s="7" t="s">
        <v>596</v>
      </c>
      <c r="J94" s="7" t="s">
        <v>597</v>
      </c>
      <c r="K94" s="8">
        <v>45047</v>
      </c>
      <c r="M94" s="7" t="s">
        <v>598</v>
      </c>
    </row>
    <row r="95" spans="1:13" s="7" customFormat="1" ht="14" x14ac:dyDescent="0.25">
      <c r="A95" s="7" t="s">
        <v>589</v>
      </c>
      <c r="C95" s="7" t="s">
        <v>590</v>
      </c>
      <c r="D95" s="7" t="s">
        <v>11</v>
      </c>
      <c r="E95" s="7">
        <v>70</v>
      </c>
      <c r="F95" s="7" t="s">
        <v>22</v>
      </c>
      <c r="H95" s="7" t="s">
        <v>591</v>
      </c>
      <c r="J95" s="7" t="s">
        <v>592</v>
      </c>
      <c r="K95" s="8">
        <v>45047</v>
      </c>
      <c r="M95" s="7" t="s">
        <v>593</v>
      </c>
    </row>
    <row r="96" spans="1:13" s="7" customFormat="1" ht="14" x14ac:dyDescent="0.25">
      <c r="A96" s="7" t="s">
        <v>617</v>
      </c>
      <c r="B96" s="7" t="s">
        <v>544</v>
      </c>
      <c r="C96" s="7" t="s">
        <v>545</v>
      </c>
      <c r="D96" s="7" t="s">
        <v>11</v>
      </c>
      <c r="E96" s="7">
        <v>53</v>
      </c>
      <c r="F96" s="7" t="s">
        <v>17</v>
      </c>
      <c r="G96" s="7" t="s">
        <v>37</v>
      </c>
      <c r="J96" s="7" t="s">
        <v>546</v>
      </c>
      <c r="K96" s="8">
        <v>45047</v>
      </c>
      <c r="M96" s="7" t="s">
        <v>547</v>
      </c>
    </row>
    <row r="97" spans="1:13" s="7" customFormat="1" ht="14" x14ac:dyDescent="0.25">
      <c r="A97" s="7" t="s">
        <v>571</v>
      </c>
      <c r="C97" s="7" t="s">
        <v>572</v>
      </c>
      <c r="D97" s="7" t="s">
        <v>13</v>
      </c>
      <c r="E97" s="7">
        <v>70</v>
      </c>
      <c r="F97" s="7" t="s">
        <v>17</v>
      </c>
      <c r="G97" s="7" t="s">
        <v>573</v>
      </c>
      <c r="I97" s="7" t="s">
        <v>574</v>
      </c>
      <c r="J97" s="7" t="s">
        <v>519</v>
      </c>
      <c r="K97" s="8">
        <v>45047</v>
      </c>
      <c r="M97" s="7" t="s">
        <v>575</v>
      </c>
    </row>
    <row r="98" spans="1:13" s="7" customFormat="1" ht="14" x14ac:dyDescent="0.25">
      <c r="A98" s="7" t="s">
        <v>516</v>
      </c>
      <c r="C98" s="7" t="s">
        <v>517</v>
      </c>
      <c r="D98" s="7" t="s">
        <v>13</v>
      </c>
      <c r="E98" s="7">
        <v>61</v>
      </c>
      <c r="F98" s="7" t="s">
        <v>15</v>
      </c>
      <c r="G98" s="7" t="s">
        <v>16</v>
      </c>
      <c r="I98" s="7" t="s">
        <v>518</v>
      </c>
      <c r="J98" s="7" t="s">
        <v>519</v>
      </c>
      <c r="K98" s="8">
        <v>45047</v>
      </c>
      <c r="M98" s="7" t="s">
        <v>520</v>
      </c>
    </row>
    <row r="99" spans="1:13" s="7" customFormat="1" ht="14" x14ac:dyDescent="0.25">
      <c r="A99" s="7" t="s">
        <v>612</v>
      </c>
      <c r="C99" s="7" t="s">
        <v>613</v>
      </c>
      <c r="D99" s="7" t="s">
        <v>33</v>
      </c>
      <c r="E99" s="7">
        <v>80</v>
      </c>
      <c r="F99" s="7" t="s">
        <v>15</v>
      </c>
      <c r="G99" s="7" t="s">
        <v>16</v>
      </c>
      <c r="J99" s="7" t="s">
        <v>614</v>
      </c>
      <c r="K99" s="8">
        <v>45047</v>
      </c>
      <c r="M99" s="7" t="s">
        <v>520</v>
      </c>
    </row>
    <row r="100" spans="1:13" s="7" customFormat="1" ht="14" x14ac:dyDescent="0.25">
      <c r="A100" s="7" t="s">
        <v>552</v>
      </c>
      <c r="C100" s="7" t="s">
        <v>553</v>
      </c>
      <c r="D100" s="7" t="s">
        <v>11</v>
      </c>
      <c r="E100" s="7">
        <v>54</v>
      </c>
      <c r="F100" s="7" t="s">
        <v>14</v>
      </c>
      <c r="G100" s="7" t="s">
        <v>554</v>
      </c>
      <c r="I100" s="7" t="s">
        <v>555</v>
      </c>
      <c r="J100" s="7" t="s">
        <v>556</v>
      </c>
      <c r="K100" s="8">
        <v>45047</v>
      </c>
      <c r="M100" s="7" t="s">
        <v>557</v>
      </c>
    </row>
    <row r="101" spans="1:13" s="7" customFormat="1" ht="14" x14ac:dyDescent="0.25">
      <c r="A101" s="7" t="s">
        <v>558</v>
      </c>
      <c r="C101" s="7" t="s">
        <v>559</v>
      </c>
      <c r="D101" s="7" t="s">
        <v>13</v>
      </c>
      <c r="E101" s="7">
        <v>65</v>
      </c>
      <c r="F101" s="7" t="s">
        <v>14</v>
      </c>
      <c r="G101" s="7" t="s">
        <v>560</v>
      </c>
      <c r="J101" s="7" t="s">
        <v>561</v>
      </c>
      <c r="K101" s="8">
        <v>45047</v>
      </c>
      <c r="M101" s="7" t="s">
        <v>562</v>
      </c>
    </row>
    <row r="102" spans="1:13" s="7" customFormat="1" ht="14" x14ac:dyDescent="0.25">
      <c r="A102" s="7" t="s">
        <v>521</v>
      </c>
      <c r="C102" s="7" t="s">
        <v>522</v>
      </c>
      <c r="D102" s="7" t="s">
        <v>13</v>
      </c>
      <c r="E102" s="7">
        <v>69</v>
      </c>
      <c r="F102" s="7" t="s">
        <v>515</v>
      </c>
      <c r="G102" s="7" t="s">
        <v>523</v>
      </c>
      <c r="J102" s="7" t="s">
        <v>524</v>
      </c>
      <c r="K102" s="8">
        <v>45047</v>
      </c>
      <c r="M102" s="7" t="s">
        <v>525</v>
      </c>
    </row>
    <row r="103" spans="1:13" s="7" customFormat="1" ht="14" x14ac:dyDescent="0.25">
      <c r="A103" s="7" t="s">
        <v>526</v>
      </c>
      <c r="C103" s="7" t="s">
        <v>527</v>
      </c>
      <c r="D103" s="7" t="s">
        <v>13</v>
      </c>
      <c r="E103" s="7">
        <v>58</v>
      </c>
      <c r="F103" s="7" t="s">
        <v>515</v>
      </c>
      <c r="G103" s="7" t="s">
        <v>523</v>
      </c>
      <c r="I103" s="7" t="s">
        <v>528</v>
      </c>
      <c r="J103" s="7" t="s">
        <v>529</v>
      </c>
      <c r="K103" s="8">
        <v>45047</v>
      </c>
      <c r="M103" s="7" t="s">
        <v>525</v>
      </c>
    </row>
    <row r="104" spans="1:13" s="7" customFormat="1" ht="14" x14ac:dyDescent="0.25">
      <c r="A104" s="7" t="s">
        <v>530</v>
      </c>
      <c r="C104" s="7" t="s">
        <v>531</v>
      </c>
      <c r="D104" s="7" t="s">
        <v>11</v>
      </c>
      <c r="E104" s="7">
        <v>85</v>
      </c>
      <c r="F104" s="7" t="s">
        <v>515</v>
      </c>
      <c r="G104" s="7" t="s">
        <v>523</v>
      </c>
      <c r="J104" s="7" t="s">
        <v>532</v>
      </c>
      <c r="K104" s="8">
        <v>45047</v>
      </c>
      <c r="M104" s="7" t="s">
        <v>525</v>
      </c>
    </row>
    <row r="105" spans="1:13" s="7" customFormat="1" ht="14" x14ac:dyDescent="0.25">
      <c r="A105" s="7" t="s">
        <v>599</v>
      </c>
      <c r="C105" s="7" t="s">
        <v>600</v>
      </c>
      <c r="D105" s="7" t="s">
        <v>11</v>
      </c>
      <c r="E105" s="7">
        <v>66</v>
      </c>
      <c r="F105" s="7" t="s">
        <v>601</v>
      </c>
      <c r="G105" s="7" t="s">
        <v>602</v>
      </c>
      <c r="H105" s="7" t="s">
        <v>603</v>
      </c>
      <c r="J105" s="7" t="s">
        <v>604</v>
      </c>
      <c r="K105" s="8">
        <v>45047</v>
      </c>
      <c r="M105" s="7" t="s">
        <v>605</v>
      </c>
    </row>
    <row r="106" spans="1:13" s="7" customFormat="1" ht="14" x14ac:dyDescent="0.25">
      <c r="A106" s="7" t="s">
        <v>539</v>
      </c>
      <c r="C106" s="7" t="s">
        <v>540</v>
      </c>
      <c r="D106" s="7" t="s">
        <v>13</v>
      </c>
      <c r="E106" s="7">
        <v>79</v>
      </c>
      <c r="F106" s="7" t="s">
        <v>541</v>
      </c>
      <c r="G106" s="7" t="s">
        <v>615</v>
      </c>
      <c r="H106" s="7" t="s">
        <v>616</v>
      </c>
      <c r="J106" s="7" t="s">
        <v>542</v>
      </c>
      <c r="K106" s="8">
        <v>45047</v>
      </c>
      <c r="M106" s="7" t="s">
        <v>543</v>
      </c>
    </row>
    <row r="107" spans="1:13" s="7" customFormat="1" ht="14" x14ac:dyDescent="0.25">
      <c r="A107" s="7" t="s">
        <v>533</v>
      </c>
      <c r="C107" s="7" t="s">
        <v>534</v>
      </c>
      <c r="D107" s="7" t="s">
        <v>11</v>
      </c>
      <c r="E107" s="7">
        <v>83</v>
      </c>
      <c r="F107" s="7" t="s">
        <v>535</v>
      </c>
      <c r="G107" s="7" t="s">
        <v>536</v>
      </c>
      <c r="J107" s="7" t="s">
        <v>537</v>
      </c>
      <c r="K107" s="8">
        <v>45047</v>
      </c>
      <c r="M107" s="7" t="s">
        <v>538</v>
      </c>
    </row>
    <row r="108" spans="1:13" customFormat="1" ht="14" x14ac:dyDescent="0.25">
      <c r="D108" s="6"/>
    </row>
    <row r="109" spans="1:13" x14ac:dyDescent="0.25">
      <c r="A109" s="3" t="s">
        <v>619</v>
      </c>
    </row>
    <row r="110" spans="1:13" x14ac:dyDescent="0.25">
      <c r="A110" s="3" t="s">
        <v>229</v>
      </c>
      <c r="C110" s="3">
        <v>16</v>
      </c>
    </row>
    <row r="111" spans="1:13" x14ac:dyDescent="0.25">
      <c r="A111" s="3" t="s">
        <v>230</v>
      </c>
      <c r="C111" s="3">
        <v>19</v>
      </c>
    </row>
    <row r="112" spans="1:13" x14ac:dyDescent="0.25">
      <c r="A112" s="3" t="s">
        <v>387</v>
      </c>
      <c r="C112" s="3">
        <v>25</v>
      </c>
    </row>
    <row r="113" spans="1:3" x14ac:dyDescent="0.25">
      <c r="A113" s="3" t="s">
        <v>513</v>
      </c>
      <c r="C113" s="3">
        <v>25</v>
      </c>
    </row>
    <row r="114" spans="1:3" x14ac:dyDescent="0.25">
      <c r="A114" s="3" t="s">
        <v>620</v>
      </c>
      <c r="C114" s="3">
        <v>20</v>
      </c>
    </row>
    <row r="115" spans="1:3" x14ac:dyDescent="0.25">
      <c r="A115" s="3" t="s">
        <v>388</v>
      </c>
      <c r="C115" s="3">
        <f>SUM(C110:C114)</f>
        <v>105</v>
      </c>
    </row>
    <row r="117" spans="1:3" x14ac:dyDescent="0.25">
      <c r="A117" s="3" t="s">
        <v>621</v>
      </c>
    </row>
  </sheetData>
  <sortState ref="A89:N108">
    <sortCondition ref="F89:F108"/>
  </sortState>
  <phoneticPr fontId="1" type="noConversion"/>
  <conditionalFormatting sqref="A109:B1048576 A1:B37">
    <cfRule type="duplicateValues" dxfId="14" priority="17"/>
  </conditionalFormatting>
  <conditionalFormatting sqref="A38:B62">
    <cfRule type="duplicateValues" dxfId="13" priority="15"/>
  </conditionalFormatting>
  <conditionalFormatting sqref="A38:B61">
    <cfRule type="duplicateValues" dxfId="12" priority="16"/>
  </conditionalFormatting>
  <conditionalFormatting sqref="A67:B68">
    <cfRule type="duplicateValues" dxfId="11" priority="6"/>
  </conditionalFormatting>
  <conditionalFormatting sqref="A67:B68">
    <cfRule type="duplicateValues" dxfId="10" priority="7"/>
  </conditionalFormatting>
  <conditionalFormatting sqref="A67:B68">
    <cfRule type="duplicateValues" dxfId="9" priority="8"/>
  </conditionalFormatting>
  <conditionalFormatting sqref="A67:B68">
    <cfRule type="duplicateValues" dxfId="8" priority="9"/>
  </conditionalFormatting>
  <conditionalFormatting sqref="A86:B86 A75:C76 A77:B77 A81:B82 A83">
    <cfRule type="duplicateValues" dxfId="7" priority="10"/>
  </conditionalFormatting>
  <conditionalFormatting sqref="A86:B86 A81:B82 A83 A75:B77">
    <cfRule type="duplicateValues" dxfId="6" priority="11"/>
  </conditionalFormatting>
  <conditionalFormatting sqref="A86:B86 A81:B82 A83 A75:B77">
    <cfRule type="duplicateValues" dxfId="5" priority="12"/>
  </conditionalFormatting>
  <conditionalFormatting sqref="A86:B86 A81:B82 A83 A75:B77">
    <cfRule type="duplicateValues" dxfId="4" priority="13"/>
  </conditionalFormatting>
  <conditionalFormatting sqref="A63:A87">
    <cfRule type="duplicateValues" dxfId="3" priority="5"/>
  </conditionalFormatting>
  <conditionalFormatting sqref="A83 A66 A63:B65 A67:B82 A84:B87">
    <cfRule type="duplicateValues" dxfId="2" priority="14"/>
  </conditionalFormatting>
  <conditionalFormatting sqref="A88:A108">
    <cfRule type="duplicateValues" dxfId="1" priority="4"/>
  </conditionalFormatting>
  <conditionalFormatting sqref="C3:C107">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E13" sqref="E13"/>
    </sheetView>
  </sheetViews>
  <sheetFormatPr defaultRowHeight="14" x14ac:dyDescent="0.25"/>
  <cols>
    <col min="1" max="16384" width="8.7265625" style="1"/>
  </cols>
  <sheetData>
    <row r="1" spans="1:2" x14ac:dyDescent="0.25">
      <c r="A1" s="1" t="s">
        <v>622</v>
      </c>
    </row>
    <row r="2" spans="1:2" x14ac:dyDescent="0.25">
      <c r="A2" s="1" t="s">
        <v>623</v>
      </c>
      <c r="B2" s="1" t="s">
        <v>624</v>
      </c>
    </row>
    <row r="3" spans="1:2" x14ac:dyDescent="0.25">
      <c r="A3" s="1" t="s">
        <v>515</v>
      </c>
      <c r="B3" s="1">
        <v>3</v>
      </c>
    </row>
    <row r="4" spans="1:2" x14ac:dyDescent="0.25">
      <c r="A4" s="1" t="s">
        <v>18</v>
      </c>
      <c r="B4" s="1">
        <v>2</v>
      </c>
    </row>
    <row r="5" spans="1:2" x14ac:dyDescent="0.25">
      <c r="A5" s="1" t="s">
        <v>17</v>
      </c>
      <c r="B5" s="1">
        <v>2</v>
      </c>
    </row>
    <row r="6" spans="1:2" x14ac:dyDescent="0.25">
      <c r="A6" s="1" t="s">
        <v>15</v>
      </c>
      <c r="B6" s="1">
        <v>2</v>
      </c>
    </row>
    <row r="7" spans="1:2" x14ac:dyDescent="0.25">
      <c r="A7" s="1" t="s">
        <v>14</v>
      </c>
      <c r="B7" s="1">
        <v>2</v>
      </c>
    </row>
    <row r="8" spans="1:2" x14ac:dyDescent="0.25">
      <c r="A8" s="1" t="s">
        <v>30</v>
      </c>
      <c r="B8" s="1">
        <v>1</v>
      </c>
    </row>
    <row r="9" spans="1:2" x14ac:dyDescent="0.25">
      <c r="A9" s="1" t="s">
        <v>565</v>
      </c>
      <c r="B9" s="1">
        <v>1</v>
      </c>
    </row>
    <row r="10" spans="1:2" x14ac:dyDescent="0.25">
      <c r="A10" s="1" t="s">
        <v>24</v>
      </c>
      <c r="B10" s="1">
        <v>1</v>
      </c>
    </row>
    <row r="11" spans="1:2" x14ac:dyDescent="0.25">
      <c r="A11" s="1" t="s">
        <v>608</v>
      </c>
      <c r="B11" s="1">
        <v>1</v>
      </c>
    </row>
    <row r="12" spans="1:2" x14ac:dyDescent="0.25">
      <c r="A12" s="1" t="s">
        <v>27</v>
      </c>
      <c r="B12" s="1">
        <v>1</v>
      </c>
    </row>
    <row r="13" spans="1:2" x14ac:dyDescent="0.25">
      <c r="A13" s="1" t="s">
        <v>22</v>
      </c>
      <c r="B13" s="1">
        <v>1</v>
      </c>
    </row>
    <row r="14" spans="1:2" x14ac:dyDescent="0.25">
      <c r="A14" s="1" t="s">
        <v>601</v>
      </c>
      <c r="B14" s="1">
        <v>1</v>
      </c>
    </row>
    <row r="15" spans="1:2" x14ac:dyDescent="0.25">
      <c r="A15" s="1" t="s">
        <v>541</v>
      </c>
      <c r="B15" s="1">
        <v>1</v>
      </c>
    </row>
    <row r="16" spans="1:2" x14ac:dyDescent="0.25">
      <c r="A16" s="1" t="s">
        <v>535</v>
      </c>
      <c r="B16" s="1">
        <v>1</v>
      </c>
    </row>
    <row r="17" spans="1:2" x14ac:dyDescent="0.25">
      <c r="A17" s="1" t="s">
        <v>625</v>
      </c>
      <c r="B17" s="1">
        <v>20</v>
      </c>
    </row>
    <row r="18" spans="1:2" x14ac:dyDescent="0.25">
      <c r="A18" s="1" t="s">
        <v>621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2023-05-31T13:54:37Z</dcterms:modified>
</cp:coreProperties>
</file>