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master\"/>
    </mc:Choice>
  </mc:AlternateContent>
  <xr:revisionPtr revIDLastSave="0" documentId="13_ncr:1_{A6653CE1-B0D2-49FF-804F-A449BDC4402E}" xr6:coauthVersionLast="47" xr6:coauthVersionMax="47" xr10:uidLastSave="{00000000-0000-0000-0000-000000000000}"/>
  <bookViews>
    <workbookView xWindow="0" yWindow="765" windowWidth="19740" windowHeight="10155" activeTab="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Sheet1!$A$1:$A$431</definedName>
    <definedName name="zip37" localSheetId="0">Sheet1!$L$9</definedName>
  </definedNames>
  <calcPr calcId="191029"/>
</workbook>
</file>

<file path=xl/calcChain.xml><?xml version="1.0" encoding="utf-8"?>
<calcChain xmlns="http://schemas.openxmlformats.org/spreadsheetml/2006/main">
  <c r="C15" i="3" l="1"/>
  <c r="B15" i="3"/>
</calcChain>
</file>

<file path=xl/sharedStrings.xml><?xml version="1.0" encoding="utf-8"?>
<sst xmlns="http://schemas.openxmlformats.org/spreadsheetml/2006/main" count="3357" uniqueCount="1611">
  <si>
    <t>姓名</t>
    <phoneticPr fontId="1" type="noConversion"/>
  </si>
  <si>
    <t>地区</t>
    <phoneticPr fontId="1" type="noConversion"/>
  </si>
  <si>
    <t>李汉新</t>
    <phoneticPr fontId="1" type="noConversion"/>
  </si>
  <si>
    <t>王卫东</t>
    <phoneticPr fontId="1" type="noConversion"/>
  </si>
  <si>
    <t>被绑架日期</t>
    <phoneticPr fontId="1" type="noConversion"/>
  </si>
  <si>
    <t>杨智雄</t>
    <phoneticPr fontId="1" type="noConversion"/>
  </si>
  <si>
    <t>张德利</t>
    <phoneticPr fontId="1" type="noConversion"/>
  </si>
  <si>
    <t>张秀忠</t>
    <phoneticPr fontId="1" type="noConversion"/>
  </si>
  <si>
    <t>杨建坡</t>
    <phoneticPr fontId="1" type="noConversion"/>
  </si>
  <si>
    <t>衡水市</t>
    <phoneticPr fontId="1" type="noConversion"/>
  </si>
  <si>
    <t>孙良胜</t>
    <phoneticPr fontId="1" type="noConversion"/>
  </si>
  <si>
    <t>王德谦</t>
  </si>
  <si>
    <t>葛怀强</t>
    <phoneticPr fontId="1" type="noConversion"/>
  </si>
  <si>
    <t>高碑店市白沟小营村</t>
    <phoneticPr fontId="1" type="noConversion"/>
  </si>
  <si>
    <t>左守刚</t>
    <phoneticPr fontId="1" type="noConversion"/>
  </si>
  <si>
    <t>夏同木</t>
    <phoneticPr fontId="1" type="noConversion"/>
  </si>
  <si>
    <t>冀州市徐庄乡冯家庄村</t>
    <phoneticPr fontId="1" type="noConversion"/>
  </si>
  <si>
    <t>李书良</t>
    <phoneticPr fontId="1" type="noConversion"/>
  </si>
  <si>
    <t>冀州市</t>
    <phoneticPr fontId="1" type="noConversion"/>
  </si>
  <si>
    <t>冀州市徐庄乡冯家庄</t>
    <phoneticPr fontId="1" type="noConversion"/>
  </si>
  <si>
    <t>杨宗奎</t>
    <phoneticPr fontId="1" type="noConversion"/>
  </si>
  <si>
    <t>宋海滨</t>
    <phoneticPr fontId="1" type="noConversion"/>
  </si>
  <si>
    <t>李海东</t>
    <phoneticPr fontId="1" type="noConversion"/>
  </si>
  <si>
    <t>夏文仲</t>
    <phoneticPr fontId="1" type="noConversion"/>
  </si>
  <si>
    <t>魏海武</t>
    <phoneticPr fontId="1" type="noConversion"/>
  </si>
  <si>
    <t>张祝三</t>
    <phoneticPr fontId="1" type="noConversion"/>
  </si>
  <si>
    <t>杨国光</t>
    <phoneticPr fontId="1" type="noConversion"/>
  </si>
  <si>
    <t>4年半</t>
    <phoneticPr fontId="1" type="noConversion"/>
  </si>
  <si>
    <t>李文东</t>
    <phoneticPr fontId="1" type="noConversion"/>
  </si>
  <si>
    <t>刘海强</t>
    <phoneticPr fontId="1" type="noConversion"/>
  </si>
  <si>
    <t>3年半</t>
    <phoneticPr fontId="1" type="noConversion"/>
  </si>
  <si>
    <t>王建新</t>
  </si>
  <si>
    <t>8年</t>
    <phoneticPr fontId="1" type="noConversion"/>
  </si>
  <si>
    <t>5年</t>
    <phoneticPr fontId="1" type="noConversion"/>
  </si>
  <si>
    <t>7年</t>
  </si>
  <si>
    <t>7年</t>
    <phoneticPr fontId="1" type="noConversion"/>
  </si>
  <si>
    <t>陈百合</t>
    <phoneticPr fontId="1" type="noConversion"/>
  </si>
  <si>
    <t>4年</t>
    <phoneticPr fontId="1" type="noConversion"/>
  </si>
  <si>
    <t>3年</t>
    <phoneticPr fontId="1" type="noConversion"/>
  </si>
  <si>
    <t>周再田</t>
    <phoneticPr fontId="1" type="noConversion"/>
  </si>
  <si>
    <t>2002年</t>
    <phoneticPr fontId="1" type="noConversion"/>
  </si>
  <si>
    <t>张家口市</t>
    <phoneticPr fontId="1" type="noConversion"/>
  </si>
  <si>
    <t>8年</t>
    <phoneticPr fontId="1" type="noConversion"/>
  </si>
  <si>
    <t>6年</t>
  </si>
  <si>
    <t>6年</t>
    <phoneticPr fontId="1" type="noConversion"/>
  </si>
  <si>
    <t>6年</t>
    <phoneticPr fontId="1" type="noConversion"/>
  </si>
  <si>
    <t>2009年</t>
  </si>
  <si>
    <t>韩世旺</t>
    <phoneticPr fontId="1" type="noConversion"/>
  </si>
  <si>
    <t>5年</t>
    <phoneticPr fontId="1" type="noConversion"/>
  </si>
  <si>
    <t>5年</t>
    <phoneticPr fontId="1" type="noConversion"/>
  </si>
  <si>
    <t>范庆军</t>
    <phoneticPr fontId="1" type="noConversion"/>
  </si>
  <si>
    <t>7年</t>
    <phoneticPr fontId="1" type="noConversion"/>
  </si>
  <si>
    <t>张文学</t>
    <phoneticPr fontId="1" type="noConversion"/>
  </si>
  <si>
    <t>张振刚</t>
    <phoneticPr fontId="1" type="noConversion"/>
  </si>
  <si>
    <t>张大渣</t>
    <phoneticPr fontId="1" type="noConversion"/>
  </si>
  <si>
    <t>3年半</t>
    <phoneticPr fontId="1" type="noConversion"/>
  </si>
  <si>
    <t>董汉杰</t>
    <phoneticPr fontId="1" type="noConversion"/>
  </si>
  <si>
    <t>米铁奎</t>
  </si>
  <si>
    <t>杨世亮</t>
    <phoneticPr fontId="1" type="noConversion"/>
  </si>
  <si>
    <t>宋洪水</t>
  </si>
  <si>
    <t>7年</t>
    <phoneticPr fontId="1" type="noConversion"/>
  </si>
  <si>
    <t>8年</t>
    <phoneticPr fontId="1" type="noConversion"/>
  </si>
  <si>
    <t>郝香堂</t>
  </si>
  <si>
    <t>5年</t>
    <phoneticPr fontId="1" type="noConversion"/>
  </si>
  <si>
    <t>张保忠</t>
    <phoneticPr fontId="1" type="noConversion"/>
  </si>
  <si>
    <t>孟凡胜</t>
    <phoneticPr fontId="1" type="noConversion"/>
  </si>
  <si>
    <t>4年</t>
    <phoneticPr fontId="1" type="noConversion"/>
  </si>
  <si>
    <t>贾志江</t>
    <phoneticPr fontId="1" type="noConversion"/>
  </si>
  <si>
    <t>5年半</t>
    <phoneticPr fontId="1" type="noConversion"/>
  </si>
  <si>
    <t>王志武</t>
    <phoneticPr fontId="1" type="noConversion"/>
  </si>
  <si>
    <t>常寿轩</t>
  </si>
  <si>
    <t>3年</t>
    <phoneticPr fontId="1" type="noConversion"/>
  </si>
  <si>
    <t>朱宝宇</t>
  </si>
  <si>
    <t>金文贵</t>
  </si>
  <si>
    <t>5年</t>
    <phoneticPr fontId="1" type="noConversion"/>
  </si>
  <si>
    <t>李德军</t>
    <phoneticPr fontId="1" type="noConversion"/>
  </si>
  <si>
    <t>9年</t>
    <phoneticPr fontId="1" type="noConversion"/>
  </si>
  <si>
    <t>马维山</t>
    <phoneticPr fontId="1" type="noConversion"/>
  </si>
  <si>
    <t>3年半</t>
  </si>
  <si>
    <t>3年半</t>
    <phoneticPr fontId="1" type="noConversion"/>
  </si>
  <si>
    <t>张连存</t>
    <phoneticPr fontId="1" type="noConversion"/>
  </si>
  <si>
    <t>杜缚苍</t>
    <phoneticPr fontId="1" type="noConversion"/>
  </si>
  <si>
    <t>2006年</t>
    <phoneticPr fontId="1" type="noConversion"/>
  </si>
  <si>
    <t>6年</t>
    <phoneticPr fontId="1" type="noConversion"/>
  </si>
  <si>
    <t>张坎忠</t>
    <phoneticPr fontId="1" type="noConversion"/>
  </si>
  <si>
    <t>4年半</t>
    <phoneticPr fontId="1" type="noConversion"/>
  </si>
  <si>
    <t>刘汝军</t>
    <phoneticPr fontId="1" type="noConversion"/>
  </si>
  <si>
    <t>廉宝昌</t>
  </si>
  <si>
    <t>7年</t>
    <phoneticPr fontId="1" type="noConversion"/>
  </si>
  <si>
    <t>5年</t>
  </si>
  <si>
    <t>王晓峰</t>
  </si>
  <si>
    <t>3年</t>
  </si>
  <si>
    <t>3年</t>
    <phoneticPr fontId="1" type="noConversion"/>
  </si>
  <si>
    <t>2014年</t>
    <phoneticPr fontId="1" type="noConversion"/>
  </si>
  <si>
    <t>杨正</t>
  </si>
  <si>
    <t>8年</t>
    <phoneticPr fontId="1" type="noConversion"/>
  </si>
  <si>
    <t>4年</t>
  </si>
  <si>
    <t>4年</t>
    <phoneticPr fontId="1" type="noConversion"/>
  </si>
  <si>
    <t>刘云江</t>
  </si>
  <si>
    <t>孙玉强</t>
  </si>
  <si>
    <t>2年半</t>
    <phoneticPr fontId="1" type="noConversion"/>
  </si>
  <si>
    <t>3年半</t>
    <phoneticPr fontId="1" type="noConversion"/>
  </si>
  <si>
    <t>吴进虎</t>
  </si>
  <si>
    <t>5年</t>
    <phoneticPr fontId="1" type="noConversion"/>
  </si>
  <si>
    <t>4年</t>
    <phoneticPr fontId="1" type="noConversion"/>
  </si>
  <si>
    <t>9年</t>
    <phoneticPr fontId="1" type="noConversion"/>
  </si>
  <si>
    <t>3年</t>
    <phoneticPr fontId="1" type="noConversion"/>
  </si>
  <si>
    <t>3年3个月</t>
    <phoneticPr fontId="1" type="noConversion"/>
  </si>
  <si>
    <t>7年</t>
    <phoneticPr fontId="1" type="noConversion"/>
  </si>
  <si>
    <t>2003年</t>
  </si>
  <si>
    <t>毕俊清</t>
  </si>
  <si>
    <t>8年</t>
    <phoneticPr fontId="1" type="noConversion"/>
  </si>
  <si>
    <t>孙永生</t>
    <phoneticPr fontId="1" type="noConversion"/>
  </si>
  <si>
    <t>温宽</t>
    <phoneticPr fontId="1" type="noConversion"/>
  </si>
  <si>
    <t>刘扬</t>
    <phoneticPr fontId="1" type="noConversion"/>
  </si>
  <si>
    <t>张海洋</t>
  </si>
  <si>
    <t>高兆臣</t>
    <phoneticPr fontId="1" type="noConversion"/>
  </si>
  <si>
    <t>2007年1月</t>
    <phoneticPr fontId="1" type="noConversion"/>
  </si>
  <si>
    <t>2002年</t>
  </si>
  <si>
    <t>2004年3月</t>
    <phoneticPr fontId="1" type="noConversion"/>
  </si>
  <si>
    <t>2008年</t>
  </si>
  <si>
    <t>2005年3月</t>
  </si>
  <si>
    <t>2012年3月</t>
    <phoneticPr fontId="1" type="noConversion"/>
  </si>
  <si>
    <t>2010年3月</t>
    <phoneticPr fontId="1" type="noConversion"/>
  </si>
  <si>
    <t>2013年2月</t>
    <phoneticPr fontId="1" type="noConversion"/>
  </si>
  <si>
    <t>2013年9月</t>
    <phoneticPr fontId="1" type="noConversion"/>
  </si>
  <si>
    <t>2005年3月</t>
    <phoneticPr fontId="1" type="noConversion"/>
  </si>
  <si>
    <t>2012年9月</t>
    <phoneticPr fontId="1" type="noConversion"/>
  </si>
  <si>
    <t>2013年5月</t>
    <phoneticPr fontId="1" type="noConversion"/>
  </si>
  <si>
    <t>2009年11月</t>
    <phoneticPr fontId="1" type="noConversion"/>
  </si>
  <si>
    <t>2014年7月</t>
    <phoneticPr fontId="1" type="noConversion"/>
  </si>
  <si>
    <t>2001年</t>
  </si>
  <si>
    <t>2006年4月</t>
    <phoneticPr fontId="1" type="noConversion"/>
  </si>
  <si>
    <t>2010年3月</t>
    <phoneticPr fontId="1" type="noConversion"/>
  </si>
  <si>
    <t>2003年2月</t>
    <phoneticPr fontId="1" type="noConversion"/>
  </si>
  <si>
    <t>2002年11月</t>
    <phoneticPr fontId="1" type="noConversion"/>
  </si>
  <si>
    <t>2002年4月</t>
    <phoneticPr fontId="1" type="noConversion"/>
  </si>
  <si>
    <t>2003年8月</t>
    <phoneticPr fontId="1" type="noConversion"/>
  </si>
  <si>
    <t>2015年6月</t>
    <phoneticPr fontId="1" type="noConversion"/>
  </si>
  <si>
    <t>2000年</t>
  </si>
  <si>
    <t>2014年2月</t>
    <phoneticPr fontId="1" type="noConversion"/>
  </si>
  <si>
    <t>2006年</t>
    <phoneticPr fontId="1" type="noConversion"/>
  </si>
  <si>
    <t>2005年4月</t>
    <phoneticPr fontId="1" type="noConversion"/>
  </si>
  <si>
    <t>2006年2月</t>
    <phoneticPr fontId="1" type="noConversion"/>
  </si>
  <si>
    <t>2009年3月</t>
    <phoneticPr fontId="1" type="noConversion"/>
  </si>
  <si>
    <t>2009年8月</t>
    <phoneticPr fontId="1" type="noConversion"/>
  </si>
  <si>
    <t>2011年3月</t>
    <phoneticPr fontId="1" type="noConversion"/>
  </si>
  <si>
    <t>2000年12月</t>
    <phoneticPr fontId="1" type="noConversion"/>
  </si>
  <si>
    <t>2002年7月</t>
    <phoneticPr fontId="1" type="noConversion"/>
  </si>
  <si>
    <t>2008年7月</t>
    <phoneticPr fontId="1" type="noConversion"/>
  </si>
  <si>
    <t>2003年6月</t>
    <phoneticPr fontId="1" type="noConversion"/>
  </si>
  <si>
    <t>3年</t>
    <phoneticPr fontId="1" type="noConversion"/>
  </si>
  <si>
    <t>王占青</t>
  </si>
  <si>
    <t>6年</t>
    <phoneticPr fontId="1" type="noConversion"/>
  </si>
  <si>
    <t>2008年1月</t>
    <phoneticPr fontId="1" type="noConversion"/>
  </si>
  <si>
    <t>贾鹏飞</t>
    <phoneticPr fontId="1" type="noConversion"/>
  </si>
  <si>
    <t>2004年</t>
    <phoneticPr fontId="1" type="noConversion"/>
  </si>
  <si>
    <t>8年</t>
    <phoneticPr fontId="1" type="noConversion"/>
  </si>
  <si>
    <t>7年</t>
    <phoneticPr fontId="1" type="noConversion"/>
  </si>
  <si>
    <t>2015年3月</t>
    <phoneticPr fontId="1" type="noConversion"/>
  </si>
  <si>
    <t>5年</t>
    <phoneticPr fontId="1" type="noConversion"/>
  </si>
  <si>
    <t>3年半</t>
    <phoneticPr fontId="1" type="noConversion"/>
  </si>
  <si>
    <t>4年</t>
    <phoneticPr fontId="1" type="noConversion"/>
  </si>
  <si>
    <t>2015年12月</t>
    <phoneticPr fontId="1" type="noConversion"/>
  </si>
  <si>
    <t>三河市</t>
    <phoneticPr fontId="1" type="noConversion"/>
  </si>
  <si>
    <t>晋州市陈家庄乡大旺村</t>
    <phoneticPr fontId="1" type="noConversion"/>
  </si>
  <si>
    <t>唐山市</t>
    <phoneticPr fontId="1" type="noConversion"/>
  </si>
  <si>
    <t>邯郸市</t>
    <phoneticPr fontId="1" type="noConversion"/>
  </si>
  <si>
    <t>泊头市富镇周官屯村</t>
    <phoneticPr fontId="1" type="noConversion"/>
  </si>
  <si>
    <t>沧州市</t>
    <phoneticPr fontId="1" type="noConversion"/>
  </si>
  <si>
    <t>秦皇岛市</t>
    <phoneticPr fontId="1" type="noConversion"/>
  </si>
  <si>
    <t>辛集市田家庄乡西刘家庄村</t>
    <phoneticPr fontId="1" type="noConversion"/>
  </si>
  <si>
    <t>晋州市元头乡雷陈村</t>
    <phoneticPr fontId="1" type="noConversion"/>
  </si>
  <si>
    <t>黄骅市吕桥镇孙正庄村</t>
    <phoneticPr fontId="1" type="noConversion"/>
  </si>
  <si>
    <t>4年</t>
    <phoneticPr fontId="1" type="noConversion"/>
  </si>
  <si>
    <t>杨会州</t>
  </si>
  <si>
    <t>沙河市十里亭镇西葛泉村</t>
    <phoneticPr fontId="1" type="noConversion"/>
  </si>
  <si>
    <t>2016年11月</t>
    <phoneticPr fontId="1" type="noConversion"/>
  </si>
  <si>
    <t>赖志强</t>
    <phoneticPr fontId="1" type="noConversion"/>
  </si>
  <si>
    <t>2016年10月</t>
    <phoneticPr fontId="1" type="noConversion"/>
  </si>
  <si>
    <t>张英同</t>
    <phoneticPr fontId="1" type="noConversion"/>
  </si>
  <si>
    <t>于淑林</t>
    <phoneticPr fontId="1" type="noConversion"/>
  </si>
  <si>
    <t>2015年11月</t>
    <phoneticPr fontId="1" type="noConversion"/>
  </si>
  <si>
    <t>曹召会</t>
    <phoneticPr fontId="1" type="noConversion"/>
  </si>
  <si>
    <t>2015年8月</t>
    <phoneticPr fontId="1" type="noConversion"/>
  </si>
  <si>
    <t>薄长城</t>
  </si>
  <si>
    <t>2年</t>
    <phoneticPr fontId="1" type="noConversion"/>
  </si>
  <si>
    <t>谢军校</t>
  </si>
  <si>
    <t>2003年1月</t>
    <phoneticPr fontId="1" type="noConversion"/>
  </si>
  <si>
    <t>于海龙</t>
  </si>
  <si>
    <t>承德市</t>
  </si>
  <si>
    <t>郭道友</t>
    <phoneticPr fontId="1" type="noConversion"/>
  </si>
  <si>
    <t>2009年9月</t>
    <phoneticPr fontId="1" type="noConversion"/>
  </si>
  <si>
    <t>张泽平</t>
  </si>
  <si>
    <t>2年半</t>
    <phoneticPr fontId="1" type="noConversion"/>
  </si>
  <si>
    <t>2015年7月</t>
    <phoneticPr fontId="1" type="noConversion"/>
  </si>
  <si>
    <t>1年</t>
    <phoneticPr fontId="1" type="noConversion"/>
  </si>
  <si>
    <t>崔禄</t>
  </si>
  <si>
    <t>2015年</t>
    <phoneticPr fontId="1" type="noConversion"/>
  </si>
  <si>
    <t>涿州市大石桥村</t>
    <phoneticPr fontId="1" type="noConversion"/>
  </si>
  <si>
    <t>栗从春</t>
    <phoneticPr fontId="1" type="noConversion"/>
  </si>
  <si>
    <t>邢台市</t>
    <phoneticPr fontId="1" type="noConversion"/>
  </si>
  <si>
    <t>吴文章</t>
  </si>
  <si>
    <t>2005年10月</t>
    <phoneticPr fontId="1" type="noConversion"/>
  </si>
  <si>
    <t>2018年2月</t>
    <phoneticPr fontId="1" type="noConversion"/>
  </si>
  <si>
    <t>3年4个月</t>
    <phoneticPr fontId="1" type="noConversion"/>
  </si>
  <si>
    <t>高永泰</t>
  </si>
  <si>
    <t>王海升</t>
  </si>
  <si>
    <t>11年</t>
    <phoneticPr fontId="1" type="noConversion"/>
  </si>
  <si>
    <t>9年</t>
    <phoneticPr fontId="1" type="noConversion"/>
  </si>
  <si>
    <t>2008年</t>
    <phoneticPr fontId="1" type="noConversion"/>
  </si>
  <si>
    <t>4年</t>
    <phoneticPr fontId="1" type="noConversion"/>
  </si>
  <si>
    <t>3年</t>
    <phoneticPr fontId="1" type="noConversion"/>
  </si>
  <si>
    <t>6年</t>
    <phoneticPr fontId="1" type="noConversion"/>
  </si>
  <si>
    <t>冀州市冀州镇新庄村</t>
    <phoneticPr fontId="1" type="noConversion"/>
  </si>
  <si>
    <t>2010年4月</t>
    <phoneticPr fontId="1" type="noConversion"/>
  </si>
  <si>
    <t>5年</t>
    <phoneticPr fontId="1" type="noConversion"/>
  </si>
  <si>
    <t>季新海</t>
  </si>
  <si>
    <t>7年</t>
    <phoneticPr fontId="1" type="noConversion"/>
  </si>
  <si>
    <t>2010年11月</t>
    <phoneticPr fontId="1" type="noConversion"/>
  </si>
  <si>
    <t>2007年7月</t>
    <phoneticPr fontId="1" type="noConversion"/>
  </si>
  <si>
    <t>于子青</t>
  </si>
  <si>
    <t>2009年10月</t>
    <phoneticPr fontId="1" type="noConversion"/>
  </si>
  <si>
    <t>2005年</t>
    <phoneticPr fontId="1" type="noConversion"/>
  </si>
  <si>
    <t>4年</t>
    <phoneticPr fontId="1" type="noConversion"/>
  </si>
  <si>
    <t>2004年4月</t>
    <phoneticPr fontId="1" type="noConversion"/>
  </si>
  <si>
    <t>辛集市南智邱镇泗尚村</t>
  </si>
  <si>
    <t>2001年8月</t>
    <phoneticPr fontId="1" type="noConversion"/>
  </si>
  <si>
    <t>2年</t>
    <phoneticPr fontId="1" type="noConversion"/>
  </si>
  <si>
    <t>7年</t>
    <phoneticPr fontId="1" type="noConversion"/>
  </si>
  <si>
    <t>刘伍权</t>
  </si>
  <si>
    <t>2006年8月</t>
    <phoneticPr fontId="1" type="noConversion"/>
  </si>
  <si>
    <t>4年</t>
    <phoneticPr fontId="1" type="noConversion"/>
  </si>
  <si>
    <t>3年</t>
    <phoneticPr fontId="1" type="noConversion"/>
  </si>
  <si>
    <t>4年</t>
    <phoneticPr fontId="1" type="noConversion"/>
  </si>
  <si>
    <t>9年</t>
    <phoneticPr fontId="1" type="noConversion"/>
  </si>
  <si>
    <t>2000年6月</t>
    <phoneticPr fontId="1" type="noConversion"/>
  </si>
  <si>
    <t>3年半</t>
    <phoneticPr fontId="1" type="noConversion"/>
  </si>
  <si>
    <t>李国才</t>
  </si>
  <si>
    <t>4年</t>
    <phoneticPr fontId="1" type="noConversion"/>
  </si>
  <si>
    <t>李相杰</t>
  </si>
  <si>
    <t>6年半</t>
    <phoneticPr fontId="1" type="noConversion"/>
  </si>
  <si>
    <t>5年</t>
    <phoneticPr fontId="1" type="noConversion"/>
  </si>
  <si>
    <t>2009年9月</t>
    <phoneticPr fontId="1" type="noConversion"/>
  </si>
  <si>
    <t>3年</t>
    <phoneticPr fontId="1" type="noConversion"/>
  </si>
  <si>
    <t>2008年12月</t>
    <phoneticPr fontId="1" type="noConversion"/>
  </si>
  <si>
    <t>6年</t>
    <phoneticPr fontId="1" type="noConversion"/>
  </si>
  <si>
    <t>任丘市辛中驿镇西王团村</t>
  </si>
  <si>
    <t>2009年1月</t>
    <phoneticPr fontId="1" type="noConversion"/>
  </si>
  <si>
    <t>3年半</t>
    <phoneticPr fontId="1" type="noConversion"/>
  </si>
  <si>
    <t>邢伯峰</t>
  </si>
  <si>
    <t>5年</t>
    <phoneticPr fontId="1" type="noConversion"/>
  </si>
  <si>
    <t>3年</t>
    <phoneticPr fontId="1" type="noConversion"/>
  </si>
  <si>
    <t>牛继明</t>
  </si>
  <si>
    <t>2005年12月</t>
    <phoneticPr fontId="1" type="noConversion"/>
  </si>
  <si>
    <t>2008年2月</t>
    <phoneticPr fontId="1" type="noConversion"/>
  </si>
  <si>
    <t>2005年</t>
  </si>
  <si>
    <t>2005年</t>
    <phoneticPr fontId="1" type="noConversion"/>
  </si>
  <si>
    <t>2009年9月</t>
    <phoneticPr fontId="1" type="noConversion"/>
  </si>
  <si>
    <t>5年</t>
    <phoneticPr fontId="1" type="noConversion"/>
  </si>
  <si>
    <t>6年</t>
    <phoneticPr fontId="1" type="noConversion"/>
  </si>
  <si>
    <t>董尔仁</t>
  </si>
  <si>
    <t>2009年10月</t>
    <phoneticPr fontId="1" type="noConversion"/>
  </si>
  <si>
    <t>2008年5月</t>
    <phoneticPr fontId="1" type="noConversion"/>
  </si>
  <si>
    <t>赵国武</t>
  </si>
  <si>
    <t>贾元峰</t>
  </si>
  <si>
    <t>3年半</t>
    <phoneticPr fontId="1" type="noConversion"/>
  </si>
  <si>
    <t>4年</t>
    <phoneticPr fontId="1" type="noConversion"/>
  </si>
  <si>
    <t>9年</t>
    <phoneticPr fontId="1" type="noConversion"/>
  </si>
  <si>
    <t>刘立群</t>
  </si>
  <si>
    <t>丁玉明</t>
  </si>
  <si>
    <t>2003年7月</t>
    <phoneticPr fontId="1" type="noConversion"/>
  </si>
  <si>
    <t>王生</t>
  </si>
  <si>
    <t>赵秉衡</t>
  </si>
  <si>
    <t>王玉海</t>
  </si>
  <si>
    <t>2008年6月</t>
    <phoneticPr fontId="1" type="noConversion"/>
  </si>
  <si>
    <t>2009年5月</t>
    <phoneticPr fontId="1" type="noConversion"/>
  </si>
  <si>
    <t>2008年4月</t>
    <phoneticPr fontId="1" type="noConversion"/>
  </si>
  <si>
    <t>李河</t>
  </si>
  <si>
    <t>2年</t>
    <phoneticPr fontId="1" type="noConversion"/>
  </si>
  <si>
    <t>田玉荣</t>
  </si>
  <si>
    <t>杜振科</t>
  </si>
  <si>
    <t>2008年9月</t>
    <phoneticPr fontId="1" type="noConversion"/>
  </si>
  <si>
    <t>2003年1月</t>
    <phoneticPr fontId="1" type="noConversion"/>
  </si>
  <si>
    <t>7年</t>
    <phoneticPr fontId="1" type="noConversion"/>
  </si>
  <si>
    <t>2006年</t>
    <phoneticPr fontId="1" type="noConversion"/>
  </si>
  <si>
    <t>残酷迫害</t>
    <phoneticPr fontId="1" type="noConversion"/>
  </si>
  <si>
    <t>陈敬华</t>
  </si>
  <si>
    <t>2004年9月</t>
    <phoneticPr fontId="1" type="noConversion"/>
  </si>
  <si>
    <t>2004年10月21日</t>
    <phoneticPr fontId="1" type="noConversion"/>
  </si>
  <si>
    <t>8年</t>
    <phoneticPr fontId="1" type="noConversion"/>
  </si>
  <si>
    <t>任丘市</t>
  </si>
  <si>
    <t>刘广华</t>
  </si>
  <si>
    <t>任丘市</t>
    <phoneticPr fontId="1" type="noConversion"/>
  </si>
  <si>
    <t>4年</t>
    <phoneticPr fontId="1" type="noConversion"/>
  </si>
  <si>
    <t>8年</t>
    <phoneticPr fontId="1" type="noConversion"/>
  </si>
  <si>
    <t>2008年10月</t>
    <phoneticPr fontId="1" type="noConversion"/>
  </si>
  <si>
    <t>2003年6月</t>
    <phoneticPr fontId="1" type="noConversion"/>
  </si>
  <si>
    <t>2008年12月</t>
    <phoneticPr fontId="1" type="noConversion"/>
  </si>
  <si>
    <t>2003年12月</t>
    <phoneticPr fontId="1" type="noConversion"/>
  </si>
  <si>
    <t>2006年11月</t>
    <phoneticPr fontId="1" type="noConversion"/>
  </si>
  <si>
    <t>任丘市梁召乡辛安庄</t>
  </si>
  <si>
    <t>2002年</t>
    <phoneticPr fontId="1" type="noConversion"/>
  </si>
  <si>
    <t>刘文季</t>
  </si>
  <si>
    <t>2009年</t>
    <phoneticPr fontId="1" type="noConversion"/>
  </si>
  <si>
    <t>2006年</t>
    <phoneticPr fontId="1" type="noConversion"/>
  </si>
  <si>
    <t>1999年</t>
    <phoneticPr fontId="1" type="noConversion"/>
  </si>
  <si>
    <t>2002年</t>
    <phoneticPr fontId="1" type="noConversion"/>
  </si>
  <si>
    <t>晋州市元头乡雷陈村</t>
  </si>
  <si>
    <t>2001年</t>
    <phoneticPr fontId="1" type="noConversion"/>
  </si>
  <si>
    <t>河间市北石槽乡满堂村</t>
  </si>
  <si>
    <t>河间市</t>
  </si>
  <si>
    <t>2004年12月</t>
    <phoneticPr fontId="1" type="noConversion"/>
  </si>
  <si>
    <t>2004年10月</t>
    <phoneticPr fontId="1" type="noConversion"/>
  </si>
  <si>
    <t>2000年10月</t>
    <phoneticPr fontId="1" type="noConversion"/>
  </si>
  <si>
    <t>任兵现</t>
  </si>
  <si>
    <t>赵宇伟</t>
  </si>
  <si>
    <t>2003年10月</t>
    <phoneticPr fontId="1" type="noConversion"/>
  </si>
  <si>
    <t>7年</t>
    <phoneticPr fontId="1" type="noConversion"/>
  </si>
  <si>
    <t>2002年9月</t>
    <phoneticPr fontId="1" type="noConversion"/>
  </si>
  <si>
    <t>2003年</t>
    <phoneticPr fontId="1" type="noConversion"/>
  </si>
  <si>
    <t>2004年11月</t>
    <phoneticPr fontId="1" type="noConversion"/>
  </si>
  <si>
    <t>5年</t>
    <phoneticPr fontId="1" type="noConversion"/>
  </si>
  <si>
    <t>2005年9月</t>
    <phoneticPr fontId="1" type="noConversion"/>
  </si>
  <si>
    <t>深州市棉麻公司</t>
  </si>
  <si>
    <t>5年</t>
    <phoneticPr fontId="1" type="noConversion"/>
  </si>
  <si>
    <t>2002年</t>
    <phoneticPr fontId="1" type="noConversion"/>
  </si>
  <si>
    <t>2004年</t>
    <phoneticPr fontId="1" type="noConversion"/>
  </si>
  <si>
    <t>7年</t>
    <phoneticPr fontId="1" type="noConversion"/>
  </si>
  <si>
    <t>2003年11月</t>
    <phoneticPr fontId="1" type="noConversion"/>
  </si>
  <si>
    <t>2003年7月</t>
    <phoneticPr fontId="1" type="noConversion"/>
  </si>
  <si>
    <t>张雷明</t>
  </si>
  <si>
    <t>深州市</t>
  </si>
  <si>
    <t>4年</t>
    <phoneticPr fontId="1" type="noConversion"/>
  </si>
  <si>
    <t>4年</t>
    <phoneticPr fontId="1" type="noConversion"/>
  </si>
  <si>
    <t>陈振全</t>
    <phoneticPr fontId="1" type="noConversion"/>
  </si>
  <si>
    <t>2002年1月</t>
    <phoneticPr fontId="1" type="noConversion"/>
  </si>
  <si>
    <t>崔志强</t>
    <phoneticPr fontId="1" type="noConversion"/>
  </si>
  <si>
    <t>2000年1月</t>
    <phoneticPr fontId="1" type="noConversion"/>
  </si>
  <si>
    <t>李明涛</t>
    <phoneticPr fontId="1" type="noConversion"/>
  </si>
  <si>
    <t>武海明</t>
    <phoneticPr fontId="1" type="noConversion"/>
  </si>
  <si>
    <t>王存银</t>
    <phoneticPr fontId="1" type="noConversion"/>
  </si>
  <si>
    <t>2001年4月</t>
    <phoneticPr fontId="1" type="noConversion"/>
  </si>
  <si>
    <t>2002年2月</t>
    <phoneticPr fontId="1" type="noConversion"/>
  </si>
  <si>
    <t>苏进</t>
    <phoneticPr fontId="1" type="noConversion"/>
  </si>
  <si>
    <t>刘均瑞</t>
    <phoneticPr fontId="1" type="noConversion"/>
  </si>
  <si>
    <t>廊坊市开发区</t>
    <phoneticPr fontId="1" type="noConversion"/>
  </si>
  <si>
    <t>张福祥</t>
    <phoneticPr fontId="1" type="noConversion"/>
  </si>
  <si>
    <t>于大力</t>
    <phoneticPr fontId="1" type="noConversion"/>
  </si>
  <si>
    <t>2017年4月</t>
  </si>
  <si>
    <t>2014年10月</t>
    <phoneticPr fontId="1" type="noConversion"/>
  </si>
  <si>
    <t>赵铁轮</t>
    <phoneticPr fontId="1" type="noConversion"/>
  </si>
  <si>
    <t>彭景涛</t>
    <phoneticPr fontId="1" type="noConversion"/>
  </si>
  <si>
    <t>信廷超</t>
    <phoneticPr fontId="1" type="noConversion"/>
  </si>
  <si>
    <t>张殿斌</t>
    <phoneticPr fontId="1" type="noConversion"/>
  </si>
  <si>
    <t>余燊</t>
    <phoneticPr fontId="1" type="noConversion"/>
  </si>
  <si>
    <t>李炳刚</t>
    <phoneticPr fontId="1" type="noConversion"/>
  </si>
  <si>
    <t>5年</t>
    <phoneticPr fontId="1" type="noConversion"/>
  </si>
  <si>
    <t>2002年</t>
    <phoneticPr fontId="1" type="noConversion"/>
  </si>
  <si>
    <t>马恒超</t>
    <phoneticPr fontId="1" type="noConversion"/>
  </si>
  <si>
    <t>8年</t>
    <phoneticPr fontId="1" type="noConversion"/>
  </si>
  <si>
    <t>张国臣</t>
    <phoneticPr fontId="1" type="noConversion"/>
  </si>
  <si>
    <t>4年</t>
    <phoneticPr fontId="1" type="noConversion"/>
  </si>
  <si>
    <t>梅俊昆</t>
    <phoneticPr fontId="1" type="noConversion"/>
  </si>
  <si>
    <t>3年</t>
    <phoneticPr fontId="1" type="noConversion"/>
  </si>
  <si>
    <t>1999年</t>
    <phoneticPr fontId="1" type="noConversion"/>
  </si>
  <si>
    <t>蔡蕴</t>
    <phoneticPr fontId="1" type="noConversion"/>
  </si>
  <si>
    <t>苏广东</t>
    <phoneticPr fontId="1" type="noConversion"/>
  </si>
  <si>
    <t>2008年</t>
    <phoneticPr fontId="1" type="noConversion"/>
  </si>
  <si>
    <t>刘鑫</t>
    <phoneticPr fontId="1" type="noConversion"/>
  </si>
  <si>
    <t>3年半</t>
    <phoneticPr fontId="1" type="noConversion"/>
  </si>
  <si>
    <t>刘艳峰</t>
    <phoneticPr fontId="1" type="noConversion"/>
  </si>
  <si>
    <t>倪振选</t>
    <phoneticPr fontId="1" type="noConversion"/>
  </si>
  <si>
    <t>赵卫民</t>
    <phoneticPr fontId="1" type="noConversion"/>
  </si>
  <si>
    <t>2003年10月</t>
    <phoneticPr fontId="1" type="noConversion"/>
  </si>
  <si>
    <t>2013年2月</t>
    <phoneticPr fontId="1" type="noConversion"/>
  </si>
  <si>
    <t>辛集市和睦井乡</t>
    <phoneticPr fontId="1" type="noConversion"/>
  </si>
  <si>
    <t>7年</t>
    <phoneticPr fontId="1" type="noConversion"/>
  </si>
  <si>
    <t>14年</t>
    <phoneticPr fontId="1" type="noConversion"/>
  </si>
  <si>
    <t>2004年6月</t>
    <phoneticPr fontId="1" type="noConversion"/>
  </si>
  <si>
    <t>2002年</t>
    <phoneticPr fontId="1" type="noConversion"/>
  </si>
  <si>
    <t>2002年11月</t>
    <phoneticPr fontId="1" type="noConversion"/>
  </si>
  <si>
    <t>2003年11月</t>
    <phoneticPr fontId="1" type="noConversion"/>
  </si>
  <si>
    <t>2007年3月</t>
    <phoneticPr fontId="1" type="noConversion"/>
  </si>
  <si>
    <t>张树田</t>
  </si>
  <si>
    <t>2002年3月</t>
    <phoneticPr fontId="1" type="noConversion"/>
  </si>
  <si>
    <t>2008年</t>
    <phoneticPr fontId="1" type="noConversion"/>
  </si>
  <si>
    <t>黄振英</t>
  </si>
  <si>
    <t>裴文海</t>
  </si>
  <si>
    <t>2014年1月</t>
    <phoneticPr fontId="1" type="noConversion"/>
  </si>
  <si>
    <t>6年</t>
    <phoneticPr fontId="1" type="noConversion"/>
  </si>
  <si>
    <t>2年</t>
    <phoneticPr fontId="1" type="noConversion"/>
  </si>
  <si>
    <t>张金升</t>
  </si>
  <si>
    <t>6年半</t>
    <phoneticPr fontId="1" type="noConversion"/>
  </si>
  <si>
    <t>翟相合</t>
  </si>
  <si>
    <t>贾建勇</t>
    <phoneticPr fontId="1" type="noConversion"/>
  </si>
  <si>
    <t>李其珍</t>
    <phoneticPr fontId="1" type="noConversion"/>
  </si>
  <si>
    <t>2013年3月</t>
    <phoneticPr fontId="1" type="noConversion"/>
  </si>
  <si>
    <t>魏占军</t>
    <phoneticPr fontId="1" type="noConversion"/>
  </si>
  <si>
    <t>2001年6月</t>
    <phoneticPr fontId="1" type="noConversion"/>
  </si>
  <si>
    <t>5年</t>
    <phoneticPr fontId="1" type="noConversion"/>
  </si>
  <si>
    <t>2001年</t>
    <phoneticPr fontId="1" type="noConversion"/>
  </si>
  <si>
    <t>3年半</t>
    <phoneticPr fontId="1" type="noConversion"/>
  </si>
  <si>
    <t>李炳安</t>
    <phoneticPr fontId="1" type="noConversion"/>
  </si>
  <si>
    <t>蒲金峰</t>
    <phoneticPr fontId="1" type="noConversion"/>
  </si>
  <si>
    <t>2009年5月</t>
    <phoneticPr fontId="1" type="noConversion"/>
  </si>
  <si>
    <t>4年</t>
    <phoneticPr fontId="1" type="noConversion"/>
  </si>
  <si>
    <t>2000年10月</t>
    <phoneticPr fontId="1" type="noConversion"/>
  </si>
  <si>
    <t>2001年7月</t>
    <phoneticPr fontId="1" type="noConversion"/>
  </si>
  <si>
    <t>高天颂</t>
    <phoneticPr fontId="1" type="noConversion"/>
  </si>
  <si>
    <t>2006年2月</t>
    <phoneticPr fontId="1" type="noConversion"/>
  </si>
  <si>
    <t>申有亮</t>
    <phoneticPr fontId="1" type="noConversion"/>
  </si>
  <si>
    <t>岳社国</t>
    <phoneticPr fontId="1" type="noConversion"/>
  </si>
  <si>
    <t>7年</t>
    <phoneticPr fontId="1" type="noConversion"/>
  </si>
  <si>
    <t>马占峰</t>
    <phoneticPr fontId="1" type="noConversion"/>
  </si>
  <si>
    <t>2004年2月</t>
    <phoneticPr fontId="1" type="noConversion"/>
  </si>
  <si>
    <t>2004年8月</t>
    <phoneticPr fontId="1" type="noConversion"/>
  </si>
  <si>
    <t>张国栋</t>
    <phoneticPr fontId="1" type="noConversion"/>
  </si>
  <si>
    <t>张世斌</t>
    <phoneticPr fontId="1" type="noConversion"/>
  </si>
  <si>
    <t>冀州市徐庄乡徐庄村</t>
    <phoneticPr fontId="1" type="noConversion"/>
  </si>
  <si>
    <t>2000年12月</t>
    <phoneticPr fontId="1" type="noConversion"/>
  </si>
  <si>
    <t>王少秋</t>
    <phoneticPr fontId="1" type="noConversion"/>
  </si>
  <si>
    <t>2006年1月</t>
    <phoneticPr fontId="1" type="noConversion"/>
  </si>
  <si>
    <t>2012年6月</t>
    <phoneticPr fontId="1" type="noConversion"/>
  </si>
  <si>
    <t>刘培生</t>
    <phoneticPr fontId="1" type="noConversion"/>
  </si>
  <si>
    <t>2001年</t>
    <phoneticPr fontId="1" type="noConversion"/>
  </si>
  <si>
    <t>2010年8月</t>
    <phoneticPr fontId="1" type="noConversion"/>
  </si>
  <si>
    <t>2013年2月</t>
    <phoneticPr fontId="1" type="noConversion"/>
  </si>
  <si>
    <t>边群连</t>
    <phoneticPr fontId="1" type="noConversion"/>
  </si>
  <si>
    <t>杨占民</t>
    <phoneticPr fontId="1" type="noConversion"/>
  </si>
  <si>
    <t>2009年12月</t>
    <phoneticPr fontId="1" type="noConversion"/>
  </si>
  <si>
    <t>8年</t>
    <phoneticPr fontId="1" type="noConversion"/>
  </si>
  <si>
    <t>2002年5月</t>
    <phoneticPr fontId="1" type="noConversion"/>
  </si>
  <si>
    <t>张金锁</t>
    <phoneticPr fontId="1" type="noConversion"/>
  </si>
  <si>
    <t>2年半</t>
    <phoneticPr fontId="1" type="noConversion"/>
  </si>
  <si>
    <t>郑志成</t>
    <phoneticPr fontId="1" type="noConversion"/>
  </si>
  <si>
    <t>2007年4月</t>
    <phoneticPr fontId="1" type="noConversion"/>
  </si>
  <si>
    <t>2000年12月</t>
    <phoneticPr fontId="1" type="noConversion"/>
  </si>
  <si>
    <t>王志普</t>
    <phoneticPr fontId="1" type="noConversion"/>
  </si>
  <si>
    <t>2008年6月</t>
    <phoneticPr fontId="1" type="noConversion"/>
  </si>
  <si>
    <t>2009年4月</t>
    <phoneticPr fontId="1" type="noConversion"/>
  </si>
  <si>
    <t>王勇</t>
    <phoneticPr fontId="1" type="noConversion"/>
  </si>
  <si>
    <t>2016年4月</t>
    <phoneticPr fontId="1" type="noConversion"/>
  </si>
  <si>
    <t>3年半</t>
    <phoneticPr fontId="1" type="noConversion"/>
  </si>
  <si>
    <t>王洪平</t>
    <phoneticPr fontId="1" type="noConversion"/>
  </si>
  <si>
    <t>2004年</t>
    <phoneticPr fontId="1" type="noConversion"/>
  </si>
  <si>
    <t>孙连军</t>
    <phoneticPr fontId="1" type="noConversion"/>
  </si>
  <si>
    <t>任凯</t>
    <phoneticPr fontId="1" type="noConversion"/>
  </si>
  <si>
    <t>2009年3月</t>
    <phoneticPr fontId="1" type="noConversion"/>
  </si>
  <si>
    <t>孟庆福</t>
    <phoneticPr fontId="1" type="noConversion"/>
  </si>
  <si>
    <t>刘冰冰</t>
    <phoneticPr fontId="1" type="noConversion"/>
  </si>
  <si>
    <t>2007年10月</t>
    <phoneticPr fontId="1" type="noConversion"/>
  </si>
  <si>
    <t>李志勇</t>
    <phoneticPr fontId="1" type="noConversion"/>
  </si>
  <si>
    <t>辛集市</t>
    <phoneticPr fontId="1" type="noConversion"/>
  </si>
  <si>
    <t>2001年</t>
    <phoneticPr fontId="1" type="noConversion"/>
  </si>
  <si>
    <t>2001年8月</t>
    <phoneticPr fontId="1" type="noConversion"/>
  </si>
  <si>
    <t>李连兵</t>
    <phoneticPr fontId="1" type="noConversion"/>
  </si>
  <si>
    <t>2008年6月</t>
    <phoneticPr fontId="1" type="noConversion"/>
  </si>
  <si>
    <t>2000年</t>
    <phoneticPr fontId="1" type="noConversion"/>
  </si>
  <si>
    <t>4年</t>
    <phoneticPr fontId="1" type="noConversion"/>
  </si>
  <si>
    <t>2002年8月</t>
    <phoneticPr fontId="1" type="noConversion"/>
  </si>
  <si>
    <t>曹顺亭</t>
    <phoneticPr fontId="1" type="noConversion"/>
  </si>
  <si>
    <t>曹新瑞</t>
    <phoneticPr fontId="1" type="noConversion"/>
  </si>
  <si>
    <t>2006年</t>
    <phoneticPr fontId="1" type="noConversion"/>
  </si>
  <si>
    <t>2007年9月</t>
    <phoneticPr fontId="1" type="noConversion"/>
  </si>
  <si>
    <t>陈爱立</t>
    <phoneticPr fontId="1" type="noConversion"/>
  </si>
  <si>
    <t>2001年1月</t>
    <phoneticPr fontId="1" type="noConversion"/>
  </si>
  <si>
    <t>陈德永</t>
    <phoneticPr fontId="1" type="noConversion"/>
  </si>
  <si>
    <t>2008年</t>
    <phoneticPr fontId="1" type="noConversion"/>
  </si>
  <si>
    <t>陈立武</t>
    <phoneticPr fontId="1" type="noConversion"/>
  </si>
  <si>
    <t>陈奇江</t>
    <phoneticPr fontId="1" type="noConversion"/>
  </si>
  <si>
    <t>2007年8月</t>
    <phoneticPr fontId="1" type="noConversion"/>
  </si>
  <si>
    <t>陈西卜</t>
    <phoneticPr fontId="1" type="noConversion"/>
  </si>
  <si>
    <t>2001年5月</t>
    <phoneticPr fontId="1" type="noConversion"/>
  </si>
  <si>
    <t>褚振启</t>
    <phoneticPr fontId="1" type="noConversion"/>
  </si>
  <si>
    <t>戴建功</t>
    <phoneticPr fontId="1" type="noConversion"/>
  </si>
  <si>
    <t>丁广修</t>
    <phoneticPr fontId="1" type="noConversion"/>
  </si>
  <si>
    <t>2004年</t>
    <phoneticPr fontId="1" type="noConversion"/>
  </si>
  <si>
    <t>1999年</t>
    <phoneticPr fontId="1" type="noConversion"/>
  </si>
  <si>
    <t>段生生</t>
    <phoneticPr fontId="1" type="noConversion"/>
  </si>
  <si>
    <t>范宝森</t>
    <phoneticPr fontId="1" type="noConversion"/>
  </si>
  <si>
    <t>高大兴</t>
    <phoneticPr fontId="1" type="noConversion"/>
  </si>
  <si>
    <t>2002年12月</t>
    <phoneticPr fontId="1" type="noConversion"/>
  </si>
  <si>
    <t>葛志军</t>
    <phoneticPr fontId="1" type="noConversion"/>
  </si>
  <si>
    <t>龚哲</t>
    <phoneticPr fontId="1" type="noConversion"/>
  </si>
  <si>
    <t>谷立强</t>
    <phoneticPr fontId="1" type="noConversion"/>
  </si>
  <si>
    <t>2004年1月</t>
    <phoneticPr fontId="1" type="noConversion"/>
  </si>
  <si>
    <t>顾幸昌</t>
    <phoneticPr fontId="1" type="noConversion"/>
  </si>
  <si>
    <t>2008年7月</t>
    <phoneticPr fontId="1" type="noConversion"/>
  </si>
  <si>
    <t>郭玉田</t>
    <phoneticPr fontId="1" type="noConversion"/>
  </si>
  <si>
    <t>2005年</t>
    <phoneticPr fontId="1" type="noConversion"/>
  </si>
  <si>
    <t>2005年4月</t>
    <phoneticPr fontId="1" type="noConversion"/>
  </si>
  <si>
    <t>化智凯</t>
    <phoneticPr fontId="1" type="noConversion"/>
  </si>
  <si>
    <t>2013年6月</t>
    <phoneticPr fontId="1" type="noConversion"/>
  </si>
  <si>
    <t>黄克军</t>
    <phoneticPr fontId="1" type="noConversion"/>
  </si>
  <si>
    <t>2011年6月</t>
    <phoneticPr fontId="1" type="noConversion"/>
  </si>
  <si>
    <t>2009年9月</t>
  </si>
  <si>
    <t>姬书德</t>
    <phoneticPr fontId="1" type="noConversion"/>
  </si>
  <si>
    <t>2010年10月</t>
    <phoneticPr fontId="1" type="noConversion"/>
  </si>
  <si>
    <t>焦梅山</t>
    <phoneticPr fontId="1" type="noConversion"/>
  </si>
  <si>
    <t>金永刚</t>
    <phoneticPr fontId="1" type="noConversion"/>
  </si>
  <si>
    <t>雷江涛</t>
    <phoneticPr fontId="1" type="noConversion"/>
  </si>
  <si>
    <t>2004年11月</t>
    <phoneticPr fontId="1" type="noConversion"/>
  </si>
  <si>
    <t>2011年</t>
    <phoneticPr fontId="1" type="noConversion"/>
  </si>
  <si>
    <t>李会民</t>
    <phoneticPr fontId="1" type="noConversion"/>
  </si>
  <si>
    <t>2000年11月</t>
    <phoneticPr fontId="1" type="noConversion"/>
  </si>
  <si>
    <t>李建文</t>
    <phoneticPr fontId="1" type="noConversion"/>
  </si>
  <si>
    <t>李俊生</t>
    <phoneticPr fontId="1" type="noConversion"/>
  </si>
  <si>
    <t>2011年8月</t>
    <phoneticPr fontId="1" type="noConversion"/>
  </si>
  <si>
    <t>李士广</t>
    <phoneticPr fontId="1" type="noConversion"/>
  </si>
  <si>
    <t>刘秘</t>
    <phoneticPr fontId="1" type="noConversion"/>
  </si>
  <si>
    <t>刘永旺</t>
    <phoneticPr fontId="1" type="noConversion"/>
  </si>
  <si>
    <t>刘宗勇</t>
    <phoneticPr fontId="1" type="noConversion"/>
  </si>
  <si>
    <t>梅艳昌</t>
    <phoneticPr fontId="1" type="noConversion"/>
  </si>
  <si>
    <t>孟凡全</t>
    <phoneticPr fontId="1" type="noConversion"/>
  </si>
  <si>
    <t>齐万川</t>
    <phoneticPr fontId="1" type="noConversion"/>
  </si>
  <si>
    <t>2009年2月</t>
    <phoneticPr fontId="1" type="noConversion"/>
  </si>
  <si>
    <t>石文水</t>
    <phoneticPr fontId="1" type="noConversion"/>
  </si>
  <si>
    <t>2001年</t>
    <phoneticPr fontId="1" type="noConversion"/>
  </si>
  <si>
    <t>宋振海</t>
    <phoneticPr fontId="1" type="noConversion"/>
  </si>
  <si>
    <t>孙瑞玺</t>
    <phoneticPr fontId="1" type="noConversion"/>
  </si>
  <si>
    <t>唐朝敦</t>
    <phoneticPr fontId="1" type="noConversion"/>
  </si>
  <si>
    <t>王成德</t>
    <phoneticPr fontId="1" type="noConversion"/>
  </si>
  <si>
    <t>王凤亭</t>
    <phoneticPr fontId="1" type="noConversion"/>
  </si>
  <si>
    <t>王继军</t>
    <phoneticPr fontId="1" type="noConversion"/>
  </si>
  <si>
    <t>2000年</t>
    <phoneticPr fontId="1" type="noConversion"/>
  </si>
  <si>
    <t>王锐</t>
    <phoneticPr fontId="1" type="noConversion"/>
  </si>
  <si>
    <t>王希文</t>
    <phoneticPr fontId="1" type="noConversion"/>
  </si>
  <si>
    <t>王永军</t>
    <phoneticPr fontId="1" type="noConversion"/>
  </si>
  <si>
    <t>韦丹权</t>
    <phoneticPr fontId="1" type="noConversion"/>
  </si>
  <si>
    <t>2005年8月</t>
    <phoneticPr fontId="1" type="noConversion"/>
  </si>
  <si>
    <t>徐永凡</t>
    <phoneticPr fontId="1" type="noConversion"/>
  </si>
  <si>
    <t>闫兵</t>
    <phoneticPr fontId="1" type="noConversion"/>
  </si>
  <si>
    <t>2007年4月</t>
    <phoneticPr fontId="1" type="noConversion"/>
  </si>
  <si>
    <t>闫云</t>
    <phoneticPr fontId="1" type="noConversion"/>
  </si>
  <si>
    <t>杨和平</t>
    <phoneticPr fontId="1" type="noConversion"/>
  </si>
  <si>
    <t>杨金龙</t>
    <phoneticPr fontId="1" type="noConversion"/>
  </si>
  <si>
    <t>2006年2月</t>
  </si>
  <si>
    <t>杨以强</t>
    <phoneticPr fontId="1" type="noConversion"/>
  </si>
  <si>
    <t>张洪国</t>
    <phoneticPr fontId="1" type="noConversion"/>
  </si>
  <si>
    <t>张金路</t>
    <phoneticPr fontId="1" type="noConversion"/>
  </si>
  <si>
    <t>2003年11月</t>
    <phoneticPr fontId="1" type="noConversion"/>
  </si>
  <si>
    <t>张强</t>
    <phoneticPr fontId="1" type="noConversion"/>
  </si>
  <si>
    <t>2000年</t>
    <phoneticPr fontId="1" type="noConversion"/>
  </si>
  <si>
    <t>张瑞峰</t>
    <phoneticPr fontId="1" type="noConversion"/>
  </si>
  <si>
    <t>1999年</t>
    <phoneticPr fontId="1" type="noConversion"/>
  </si>
  <si>
    <t>张万山</t>
    <phoneticPr fontId="1" type="noConversion"/>
  </si>
  <si>
    <t>张玉华</t>
    <phoneticPr fontId="1" type="noConversion"/>
  </si>
  <si>
    <t>张志水</t>
    <phoneticPr fontId="1" type="noConversion"/>
  </si>
  <si>
    <t>2002年11月</t>
    <phoneticPr fontId="1" type="noConversion"/>
  </si>
  <si>
    <t>赵长余</t>
    <phoneticPr fontId="1" type="noConversion"/>
  </si>
  <si>
    <t>2002年</t>
    <phoneticPr fontId="1" type="noConversion"/>
  </si>
  <si>
    <t>郑建军</t>
    <phoneticPr fontId="1" type="noConversion"/>
  </si>
  <si>
    <t>辛集市</t>
    <phoneticPr fontId="1" type="noConversion"/>
  </si>
  <si>
    <t>朱建辉</t>
    <phoneticPr fontId="1" type="noConversion"/>
  </si>
  <si>
    <t>2009年6月</t>
    <phoneticPr fontId="1" type="noConversion"/>
  </si>
  <si>
    <t>2010年3月</t>
    <phoneticPr fontId="1" type="noConversion"/>
  </si>
  <si>
    <t>朱志勇</t>
    <phoneticPr fontId="1" type="noConversion"/>
  </si>
  <si>
    <t>2002年8月</t>
    <phoneticPr fontId="1" type="noConversion"/>
  </si>
  <si>
    <t>董子云</t>
    <phoneticPr fontId="1" type="noConversion"/>
  </si>
  <si>
    <t>8年</t>
    <phoneticPr fontId="1" type="noConversion"/>
  </si>
  <si>
    <t>张树森</t>
    <phoneticPr fontId="1" type="noConversion"/>
  </si>
  <si>
    <t>2011年5月</t>
    <phoneticPr fontId="1" type="noConversion"/>
  </si>
  <si>
    <t>3年</t>
    <phoneticPr fontId="1" type="noConversion"/>
  </si>
  <si>
    <t>周向党</t>
    <phoneticPr fontId="1" type="noConversion"/>
  </si>
  <si>
    <t>2001年</t>
    <phoneticPr fontId="1" type="noConversion"/>
  </si>
  <si>
    <t>杨久兴</t>
    <phoneticPr fontId="1" type="noConversion"/>
  </si>
  <si>
    <t>2009年6月</t>
    <phoneticPr fontId="1" type="noConversion"/>
  </si>
  <si>
    <t>王路申</t>
    <phoneticPr fontId="1" type="noConversion"/>
  </si>
  <si>
    <t>2010年3月</t>
    <phoneticPr fontId="1" type="noConversion"/>
  </si>
  <si>
    <t>毕秀占</t>
    <phoneticPr fontId="1" type="noConversion"/>
  </si>
  <si>
    <t>2001年</t>
    <phoneticPr fontId="1" type="noConversion"/>
  </si>
  <si>
    <t>辛集市</t>
    <phoneticPr fontId="1" type="noConversion"/>
  </si>
  <si>
    <t>辛集市</t>
    <phoneticPr fontId="1" type="noConversion"/>
  </si>
  <si>
    <t>河间市河间县</t>
    <phoneticPr fontId="1" type="noConversion"/>
  </si>
  <si>
    <t>黄骅市</t>
    <phoneticPr fontId="1" type="noConversion"/>
  </si>
  <si>
    <t>廊坊市</t>
    <phoneticPr fontId="1" type="noConversion"/>
  </si>
  <si>
    <t>石家庄市</t>
    <phoneticPr fontId="1" type="noConversion"/>
  </si>
  <si>
    <t>辛集市旧城镇</t>
    <phoneticPr fontId="1" type="noConversion"/>
  </si>
  <si>
    <t>武士虎</t>
    <phoneticPr fontId="1" type="noConversion"/>
  </si>
  <si>
    <t>泊头市洼里王乡米家院村</t>
    <phoneticPr fontId="1" type="noConversion"/>
  </si>
  <si>
    <t>冀州市小寨乡辛庄村</t>
    <phoneticPr fontId="1" type="noConversion"/>
  </si>
  <si>
    <t>三河市燕郊</t>
    <phoneticPr fontId="1" type="noConversion"/>
  </si>
  <si>
    <t>沙河市</t>
    <phoneticPr fontId="1" type="noConversion"/>
  </si>
  <si>
    <t>武安市</t>
    <phoneticPr fontId="1" type="noConversion"/>
  </si>
  <si>
    <t>三河市燕郊开发区行宫村</t>
    <phoneticPr fontId="1" type="noConversion"/>
  </si>
  <si>
    <t>三河市燕郊镇诸葛店</t>
    <phoneticPr fontId="1" type="noConversion"/>
  </si>
  <si>
    <t>北京市</t>
    <phoneticPr fontId="1" type="noConversion"/>
  </si>
  <si>
    <t>霸州市华北油田霸州采油二厂</t>
    <phoneticPr fontId="1" type="noConversion"/>
  </si>
  <si>
    <t>辛集市和睦井乡大士庄</t>
    <phoneticPr fontId="1" type="noConversion"/>
  </si>
  <si>
    <t>韩宗岱</t>
    <phoneticPr fontId="1" type="noConversion"/>
  </si>
  <si>
    <t>2002年</t>
    <phoneticPr fontId="1" type="noConversion"/>
  </si>
  <si>
    <t>丁承国</t>
    <phoneticPr fontId="1" type="noConversion"/>
  </si>
  <si>
    <t>韩国锋</t>
    <phoneticPr fontId="1" type="noConversion"/>
  </si>
  <si>
    <t>史金树</t>
    <phoneticPr fontId="1" type="noConversion"/>
  </si>
  <si>
    <t>李金库</t>
    <phoneticPr fontId="1" type="noConversion"/>
  </si>
  <si>
    <t>李和健</t>
    <phoneticPr fontId="1" type="noConversion"/>
  </si>
  <si>
    <t>王刚</t>
    <phoneticPr fontId="1" type="noConversion"/>
  </si>
  <si>
    <t>涿州市义和庄乡西韦坨村</t>
    <phoneticPr fontId="1" type="noConversion"/>
  </si>
  <si>
    <t>10年</t>
    <phoneticPr fontId="1" type="noConversion"/>
  </si>
  <si>
    <t>2007年7月</t>
  </si>
  <si>
    <t>张德明</t>
    <phoneticPr fontId="1" type="noConversion"/>
  </si>
  <si>
    <t>张德明</t>
    <phoneticPr fontId="1" type="noConversion"/>
  </si>
  <si>
    <t>2000年10月</t>
    <phoneticPr fontId="1" type="noConversion"/>
  </si>
  <si>
    <t>4年</t>
    <phoneticPr fontId="1" type="noConversion"/>
  </si>
  <si>
    <t>3年</t>
    <phoneticPr fontId="1" type="noConversion"/>
  </si>
  <si>
    <t>李耀宗</t>
    <phoneticPr fontId="1" type="noConversion"/>
  </si>
  <si>
    <t>任丘市</t>
    <phoneticPr fontId="1" type="noConversion"/>
  </si>
  <si>
    <t>5年</t>
    <phoneticPr fontId="1" type="noConversion"/>
  </si>
  <si>
    <t>何益兴</t>
  </si>
  <si>
    <t>2018年4月</t>
    <phoneticPr fontId="1" type="noConversion"/>
  </si>
  <si>
    <t>3年半</t>
    <phoneticPr fontId="1" type="noConversion"/>
  </si>
  <si>
    <t>边长学</t>
    <phoneticPr fontId="1" type="noConversion"/>
  </si>
  <si>
    <t>8年</t>
  </si>
  <si>
    <t>董汉杰</t>
    <phoneticPr fontId="1" type="noConversion"/>
  </si>
  <si>
    <t>承德市</t>
    <phoneticPr fontId="1" type="noConversion"/>
  </si>
  <si>
    <t>6年</t>
    <phoneticPr fontId="1" type="noConversion"/>
  </si>
  <si>
    <t>杨振禄</t>
    <phoneticPr fontId="1" type="noConversion"/>
  </si>
  <si>
    <t>张孟杰</t>
  </si>
  <si>
    <t>王雨申</t>
    <phoneticPr fontId="1" type="noConversion"/>
  </si>
  <si>
    <t>郑文才</t>
    <phoneticPr fontId="1" type="noConversion"/>
  </si>
  <si>
    <t>霸州</t>
    <phoneticPr fontId="1" type="noConversion"/>
  </si>
  <si>
    <t>石家庄</t>
    <phoneticPr fontId="1" type="noConversion"/>
  </si>
  <si>
    <t>王碧良</t>
    <phoneticPr fontId="1" type="noConversion"/>
  </si>
  <si>
    <t>石家庄</t>
    <phoneticPr fontId="1" type="noConversion"/>
  </si>
  <si>
    <t>石油公司退休职工</t>
  </si>
  <si>
    <t>2012年11月3日</t>
    <phoneticPr fontId="1" type="noConversion"/>
  </si>
  <si>
    <t>石家庄</t>
  </si>
  <si>
    <t>2017·5·20</t>
    <phoneticPr fontId="1" type="noConversion"/>
  </si>
  <si>
    <t>棉检股股长</t>
  </si>
  <si>
    <t>李志法李志发</t>
    <phoneticPr fontId="1" type="noConversion"/>
  </si>
  <si>
    <t>涿州市松林店凌云集团</t>
    <phoneticPr fontId="1" type="noConversion"/>
  </si>
  <si>
    <t>2014年2月25日</t>
    <phoneticPr fontId="1" type="noConversion"/>
  </si>
  <si>
    <t>2014年8月25日</t>
    <phoneticPr fontId="1" type="noConversion"/>
  </si>
  <si>
    <t>2013年12月17日</t>
    <phoneticPr fontId="1" type="noConversion"/>
  </si>
  <si>
    <t>60多</t>
    <phoneticPr fontId="1" type="noConversion"/>
  </si>
  <si>
    <t>乡村医生</t>
  </si>
  <si>
    <t>县（区）乡（镇、街道）村</t>
    <phoneticPr fontId="1" type="noConversion"/>
  </si>
  <si>
    <t>廊坊市</t>
    <phoneticPr fontId="2" type="noConversion"/>
  </si>
  <si>
    <t>安新县</t>
    <phoneticPr fontId="1" type="noConversion"/>
  </si>
  <si>
    <t>保定市</t>
  </si>
  <si>
    <t>内蒙古</t>
  </si>
  <si>
    <t>太仆寺旗城郊乡城北村</t>
    <phoneticPr fontId="1" type="noConversion"/>
  </si>
  <si>
    <t>山西省</t>
  </si>
  <si>
    <t>马营庄乡故驿村</t>
    <phoneticPr fontId="2" type="noConversion"/>
  </si>
  <si>
    <t>朔州市</t>
  </si>
  <si>
    <t>秦皇岛</t>
  </si>
  <si>
    <t>定兴县人</t>
    <phoneticPr fontId="1" type="noConversion"/>
  </si>
  <si>
    <t>河北省</t>
  </si>
  <si>
    <t>现况</t>
    <phoneticPr fontId="1" type="noConversion"/>
  </si>
  <si>
    <t>衡水市</t>
    <phoneticPr fontId="2" type="noConversion"/>
  </si>
  <si>
    <t>蹬三轮为业。妻子瘫痪在床，他劫持到冀东监狱，其妻在万分思念与担心中含冤离世。</t>
    <phoneticPr fontId="2" type="noConversion"/>
  </si>
  <si>
    <t>60多</t>
    <phoneticPr fontId="2" type="noConversion"/>
  </si>
  <si>
    <t>河北省冀东监狱二支队六大队八中队</t>
    <phoneticPr fontId="2" type="noConversion"/>
  </si>
  <si>
    <t>3年半</t>
    <phoneticPr fontId="2" type="noConversion"/>
  </si>
  <si>
    <t>被劫持入狱时间</t>
    <phoneticPr fontId="2" type="noConversion"/>
  </si>
  <si>
    <t>邢台市</t>
    <phoneticPr fontId="2" type="noConversion"/>
  </si>
  <si>
    <t>邯郸市</t>
    <phoneticPr fontId="2" type="noConversion"/>
  </si>
  <si>
    <t>河北省</t>
    <phoneticPr fontId="2" type="noConversion"/>
  </si>
  <si>
    <t>被关押地点</t>
    <phoneticPr fontId="2" type="noConversion"/>
  </si>
  <si>
    <t>2021年8月23日</t>
    <phoneticPr fontId="1" type="noConversion"/>
  </si>
  <si>
    <t>2年半</t>
    <phoneticPr fontId="2" type="noConversion"/>
  </si>
  <si>
    <t>农民</t>
    <phoneticPr fontId="3" type="noConversion"/>
  </si>
  <si>
    <t>40多</t>
    <phoneticPr fontId="3" type="noConversion"/>
  </si>
  <si>
    <t>曹进兴</t>
    <phoneticPr fontId="3" type="noConversion"/>
  </si>
  <si>
    <t>河北省</t>
    <phoneticPr fontId="3" type="noConversion"/>
  </si>
  <si>
    <t>唐山市</t>
    <phoneticPr fontId="3" type="noConversion"/>
  </si>
  <si>
    <t>农机局退休职工</t>
  </si>
  <si>
    <t>边群连</t>
    <phoneticPr fontId="3" type="noConversion"/>
  </si>
  <si>
    <t>医生</t>
  </si>
  <si>
    <t>唐山市南堡开发区冀东监狱第五监区</t>
    <phoneticPr fontId="3" type="noConversion"/>
  </si>
  <si>
    <t>丰宁满族自治县黄旗镇黄旗村</t>
  </si>
  <si>
    <t>韩俊德</t>
  </si>
  <si>
    <t>河北省监狱管理局冀东分局第五监狱</t>
  </si>
  <si>
    <t>杨智雄</t>
  </si>
  <si>
    <t>雄县</t>
  </si>
  <si>
    <t>原河北《法制日报》记者、石家庄卓达房地产公司主管销售、北京某外企公司任办公室主任、北京中德环保公司应聘做销售主管</t>
    <phoneticPr fontId="3" type="noConversion"/>
  </si>
  <si>
    <t>司机</t>
  </si>
  <si>
    <t>路南区</t>
  </si>
  <si>
    <t>开滦煤矿退休职工</t>
  </si>
  <si>
    <t>王建</t>
    <phoneticPr fontId="3" type="noConversion"/>
  </si>
  <si>
    <t>遵化市兴旺寨乡兴旺寨村</t>
    <phoneticPr fontId="3" type="noConversion"/>
  </si>
  <si>
    <t>唐山冀东监狱五支队七中队</t>
    <phoneticPr fontId="3" type="noConversion"/>
  </si>
  <si>
    <t>皮衣行家</t>
  </si>
  <si>
    <t>曾在部队开汽车十多年</t>
    <phoneticPr fontId="3" type="noConversion"/>
  </si>
  <si>
    <t>涿鹿县东小庄乡下太府村</t>
    <phoneticPr fontId="1" type="noConversion"/>
  </si>
  <si>
    <t>原唐山钢铁股份有限公司生活服务处职工</t>
    <phoneticPr fontId="3" type="noConversion"/>
  </si>
  <si>
    <t>60岁左右</t>
    <phoneticPr fontId="3" type="noConversion"/>
  </si>
  <si>
    <t>70多岁</t>
    <phoneticPr fontId="3" type="noConversion"/>
  </si>
  <si>
    <t>定兴县先于镇</t>
    <phoneticPr fontId="1" type="noConversion"/>
  </si>
  <si>
    <t>定州县留春乡</t>
    <phoneticPr fontId="1" type="noConversion"/>
  </si>
  <si>
    <t>雄县西昝乡甄马村</t>
    <phoneticPr fontId="1" type="noConversion"/>
  </si>
  <si>
    <t>涞水县王村乡祖各庄村</t>
    <phoneticPr fontId="1" type="noConversion"/>
  </si>
  <si>
    <t>满城县神镇大楼村</t>
    <phoneticPr fontId="1" type="noConversion"/>
  </si>
  <si>
    <t>易县凌云珊乡南韩村</t>
    <phoneticPr fontId="1" type="noConversion"/>
  </si>
  <si>
    <t>阜平县王林口乡神台村</t>
    <phoneticPr fontId="1" type="noConversion"/>
  </si>
  <si>
    <t>定兴县</t>
    <phoneticPr fontId="1" type="noConversion"/>
  </si>
  <si>
    <t>雄县板东</t>
    <phoneticPr fontId="1" type="noConversion"/>
  </si>
  <si>
    <t>涞源县杨家庄镇木吉村</t>
    <phoneticPr fontId="1" type="noConversion"/>
  </si>
  <si>
    <t>阜平县赵家沟村</t>
    <phoneticPr fontId="1" type="noConversion"/>
  </si>
  <si>
    <t>满城县白龙乡大坎下村</t>
    <phoneticPr fontId="1" type="noConversion"/>
  </si>
  <si>
    <t>唐县</t>
    <phoneticPr fontId="1" type="noConversion"/>
  </si>
  <si>
    <t>涞源县</t>
    <phoneticPr fontId="1" type="noConversion"/>
  </si>
  <si>
    <t>南皮县鲍官屯镇倪官屯村</t>
    <phoneticPr fontId="1" type="noConversion"/>
  </si>
  <si>
    <t>运河区</t>
    <phoneticPr fontId="1" type="noConversion"/>
  </si>
  <si>
    <t>东光县城关镇十二里村</t>
    <phoneticPr fontId="1" type="noConversion"/>
  </si>
  <si>
    <t>盐山县小营乡韩将军村</t>
    <phoneticPr fontId="1" type="noConversion"/>
  </si>
  <si>
    <t>运河区</t>
    <phoneticPr fontId="2" type="noConversion"/>
  </si>
  <si>
    <t>肃宁县师素乡后堤村人</t>
    <phoneticPr fontId="1" type="noConversion"/>
  </si>
  <si>
    <t>青县郭刘屯村</t>
    <phoneticPr fontId="1" type="noConversion"/>
  </si>
  <si>
    <t>沧县</t>
    <phoneticPr fontId="1" type="noConversion"/>
  </si>
  <si>
    <t>南皮县此庄村</t>
    <phoneticPr fontId="1" type="noConversion"/>
  </si>
  <si>
    <t>沧县望海寺乡</t>
    <phoneticPr fontId="1" type="noConversion"/>
  </si>
  <si>
    <t>肃宁县付佐乡付佐村</t>
    <phoneticPr fontId="1" type="noConversion"/>
  </si>
  <si>
    <t>滦平县</t>
    <phoneticPr fontId="1" type="noConversion"/>
  </si>
  <si>
    <t>双桥区</t>
    <phoneticPr fontId="1" type="noConversion"/>
  </si>
  <si>
    <t>宽城县宽城镇下坎村</t>
    <phoneticPr fontId="1" type="noConversion"/>
  </si>
  <si>
    <t>隆化县</t>
    <phoneticPr fontId="1" type="noConversion"/>
  </si>
  <si>
    <t>滦平县</t>
    <phoneticPr fontId="2" type="noConversion"/>
  </si>
  <si>
    <t>宽城县大石柱子乡</t>
    <phoneticPr fontId="1" type="noConversion"/>
  </si>
  <si>
    <t>平泉县</t>
    <phoneticPr fontId="1" type="noConversion"/>
  </si>
  <si>
    <t>隆化县隆化镇</t>
    <phoneticPr fontId="1" type="noConversion"/>
  </si>
  <si>
    <t>双桥区冯营子村</t>
    <phoneticPr fontId="1" type="noConversion"/>
  </si>
  <si>
    <t>丰宁满族自治县</t>
    <phoneticPr fontId="2" type="noConversion"/>
  </si>
  <si>
    <t>隆化县隆化镇韩麻营乡</t>
    <phoneticPr fontId="1" type="noConversion"/>
  </si>
  <si>
    <t>成安县城东关东村</t>
    <phoneticPr fontId="1" type="noConversion"/>
  </si>
  <si>
    <t>魏县张二庄乡北英封村</t>
    <phoneticPr fontId="1" type="noConversion"/>
  </si>
  <si>
    <t>邯山区</t>
    <phoneticPr fontId="1" type="noConversion"/>
  </si>
  <si>
    <t>临漳县</t>
    <phoneticPr fontId="1" type="noConversion"/>
  </si>
  <si>
    <t>涉县</t>
    <phoneticPr fontId="1" type="noConversion"/>
  </si>
  <si>
    <t>肥乡县</t>
    <phoneticPr fontId="1" type="noConversion"/>
  </si>
  <si>
    <t>永年县岳小寨村</t>
    <phoneticPr fontId="1" type="noConversion"/>
  </si>
  <si>
    <t>景县</t>
    <phoneticPr fontId="1" type="noConversion"/>
  </si>
  <si>
    <t>景县杜桥乡</t>
    <phoneticPr fontId="1" type="noConversion"/>
  </si>
  <si>
    <t>枣强县枣强镇康马村</t>
    <phoneticPr fontId="1" type="noConversion"/>
  </si>
  <si>
    <t>阜城县</t>
    <phoneticPr fontId="1" type="noConversion"/>
  </si>
  <si>
    <t>安平县两洼乡</t>
    <phoneticPr fontId="2" type="noConversion"/>
  </si>
  <si>
    <t>武强县豆村乡李马村</t>
    <phoneticPr fontId="1" type="noConversion"/>
  </si>
  <si>
    <t>冀州区</t>
    <phoneticPr fontId="2" type="noConversion"/>
  </si>
  <si>
    <t>武强县豆村乡大杨庄村</t>
    <phoneticPr fontId="1" type="noConversion"/>
  </si>
  <si>
    <t>安平县马店乡东长堤村</t>
    <phoneticPr fontId="1" type="noConversion"/>
  </si>
  <si>
    <t>安平县南王庄镇南庄头村</t>
    <phoneticPr fontId="1" type="noConversion"/>
  </si>
  <si>
    <t>故城县</t>
    <phoneticPr fontId="1" type="noConversion"/>
  </si>
  <si>
    <t>武强县周窝乡李封庄村</t>
    <phoneticPr fontId="1" type="noConversion"/>
  </si>
  <si>
    <t>枣强县</t>
    <phoneticPr fontId="1" type="noConversion"/>
  </si>
  <si>
    <t>故城县</t>
    <phoneticPr fontId="2" type="noConversion"/>
  </si>
  <si>
    <t>冀州区</t>
    <phoneticPr fontId="1" type="noConversion"/>
  </si>
  <si>
    <t>万庄石油井下大队</t>
    <phoneticPr fontId="1" type="noConversion"/>
  </si>
  <si>
    <t>霸州镇东一街</t>
    <phoneticPr fontId="2" type="noConversion"/>
  </si>
  <si>
    <t>固安县</t>
    <phoneticPr fontId="1" type="noConversion"/>
  </si>
  <si>
    <t>文安县新镇镇二村</t>
    <phoneticPr fontId="2" type="noConversion"/>
  </si>
  <si>
    <t>永清县</t>
    <phoneticPr fontId="1" type="noConversion"/>
  </si>
  <si>
    <t>永清县龙虎庄北孟村</t>
    <phoneticPr fontId="1" type="noConversion"/>
  </si>
  <si>
    <t>昌黎县马坨店乡后马坨村</t>
    <phoneticPr fontId="1" type="noConversion"/>
  </si>
  <si>
    <t>昌黎县</t>
    <phoneticPr fontId="1" type="noConversion"/>
  </si>
  <si>
    <t>山海关</t>
    <phoneticPr fontId="1" type="noConversion"/>
  </si>
  <si>
    <t>山海关区</t>
    <phoneticPr fontId="1" type="noConversion"/>
  </si>
  <si>
    <t>抚宁县</t>
    <phoneticPr fontId="1" type="noConversion"/>
  </si>
  <si>
    <t>昌黎县五里营</t>
    <phoneticPr fontId="1" type="noConversion"/>
  </si>
  <si>
    <t>海港区</t>
    <phoneticPr fontId="1" type="noConversion"/>
  </si>
  <si>
    <t>卢龙县</t>
    <phoneticPr fontId="1" type="noConversion"/>
  </si>
  <si>
    <t>卢龙县印庄乡四各庄</t>
    <phoneticPr fontId="1" type="noConversion"/>
  </si>
  <si>
    <t>卢龙县荷叶庄村</t>
    <phoneticPr fontId="2" type="noConversion"/>
  </si>
  <si>
    <t>抚宁区</t>
    <phoneticPr fontId="1" type="noConversion"/>
  </si>
  <si>
    <t>正定县</t>
    <phoneticPr fontId="1" type="noConversion"/>
  </si>
  <si>
    <t>栾城区柳林屯乡北屯村</t>
    <phoneticPr fontId="2" type="noConversion"/>
  </si>
  <si>
    <t>平山县古月镇东洪子店村</t>
    <phoneticPr fontId="1" type="noConversion"/>
  </si>
  <si>
    <t>井陉县秀林镇南张村</t>
    <phoneticPr fontId="1" type="noConversion"/>
  </si>
  <si>
    <t>行唐县</t>
    <phoneticPr fontId="1" type="noConversion"/>
  </si>
  <si>
    <t>平山县</t>
    <phoneticPr fontId="1" type="noConversion"/>
  </si>
  <si>
    <t>桥西区</t>
    <phoneticPr fontId="1" type="noConversion"/>
  </si>
  <si>
    <t>灵寿县慈峪镇慈峪村</t>
    <phoneticPr fontId="1" type="noConversion"/>
  </si>
  <si>
    <t>开平区开平镇</t>
    <phoneticPr fontId="2" type="noConversion"/>
  </si>
  <si>
    <t>丰润区</t>
    <phoneticPr fontId="1" type="noConversion"/>
  </si>
  <si>
    <t>丰润区谷庄子村</t>
    <phoneticPr fontId="2" type="noConversion"/>
  </si>
  <si>
    <t>路北区</t>
    <phoneticPr fontId="2" type="noConversion"/>
  </si>
  <si>
    <t>滦南县奔城镇于家岭村</t>
    <phoneticPr fontId="1" type="noConversion"/>
  </si>
  <si>
    <t>丰润新区</t>
    <phoneticPr fontId="1" type="noConversion"/>
  </si>
  <si>
    <t>迁安市闫家店乡提岭寨村</t>
    <phoneticPr fontId="1" type="noConversion"/>
  </si>
  <si>
    <t>迁安市闫家店乡闫家店村</t>
    <phoneticPr fontId="1" type="noConversion"/>
  </si>
  <si>
    <t>丰南区钱营李毫</t>
    <phoneticPr fontId="1" type="noConversion"/>
  </si>
  <si>
    <t>玉田县散水头镇十里砣村</t>
    <phoneticPr fontId="1" type="noConversion"/>
  </si>
  <si>
    <t>路北区</t>
    <phoneticPr fontId="1" type="noConversion"/>
  </si>
  <si>
    <t>迁西县</t>
    <phoneticPr fontId="1" type="noConversion"/>
  </si>
  <si>
    <t>迁西县兴城镇沙岭子</t>
    <phoneticPr fontId="1" type="noConversion"/>
  </si>
  <si>
    <t>丰润区新区</t>
    <phoneticPr fontId="2" type="noConversion"/>
  </si>
  <si>
    <t>古冶区</t>
    <phoneticPr fontId="1" type="noConversion"/>
  </si>
  <si>
    <t>滦县榛子镇兴隆店子村</t>
    <phoneticPr fontId="1" type="noConversion"/>
  </si>
  <si>
    <t>唐海县五农场</t>
    <phoneticPr fontId="1" type="noConversion"/>
  </si>
  <si>
    <t>丰润区北贾庄</t>
    <phoneticPr fontId="1" type="noConversion"/>
  </si>
  <si>
    <t>迁安市</t>
    <phoneticPr fontId="1" type="noConversion"/>
  </si>
  <si>
    <t>丰润区岔河乡王各庄村</t>
    <phoneticPr fontId="2" type="noConversion"/>
  </si>
  <si>
    <t>丰润区小张各庄镇北青坨村</t>
    <phoneticPr fontId="1" type="noConversion"/>
  </si>
  <si>
    <t>玉田县彩亭桥镇黄土桥村</t>
    <phoneticPr fontId="1" type="noConversion"/>
  </si>
  <si>
    <t>唐海县</t>
    <phoneticPr fontId="1" type="noConversion"/>
  </si>
  <si>
    <t>南堡开发区</t>
    <phoneticPr fontId="1" type="noConversion"/>
  </si>
  <si>
    <t>玉田县潮落沃乡小赵各庄村</t>
    <phoneticPr fontId="1" type="noConversion"/>
  </si>
  <si>
    <t>开平区</t>
    <phoneticPr fontId="1" type="noConversion"/>
  </si>
  <si>
    <t>乐亭县城关三街</t>
    <phoneticPr fontId="1" type="noConversion"/>
  </si>
  <si>
    <t>路南区</t>
    <phoneticPr fontId="1" type="noConversion"/>
  </si>
  <si>
    <t>丰南区</t>
    <phoneticPr fontId="1" type="noConversion"/>
  </si>
  <si>
    <t>乐亭县中卜乡</t>
    <phoneticPr fontId="1" type="noConversion"/>
  </si>
  <si>
    <t>丰南区黄各庄镇李家庄村</t>
    <phoneticPr fontId="1" type="noConversion"/>
  </si>
  <si>
    <t>滦县滦州镇西关村</t>
    <phoneticPr fontId="1" type="noConversion"/>
  </si>
  <si>
    <t>滦南县</t>
    <phoneticPr fontId="1" type="noConversion"/>
  </si>
  <si>
    <t>任县辛店镇桥西村</t>
    <phoneticPr fontId="1" type="noConversion"/>
  </si>
  <si>
    <t>清河县</t>
    <phoneticPr fontId="1" type="noConversion"/>
  </si>
  <si>
    <t>任县</t>
    <phoneticPr fontId="1" type="noConversion"/>
  </si>
  <si>
    <t>南宫市</t>
    <phoneticPr fontId="1" type="noConversion"/>
  </si>
  <si>
    <t>宁晋县</t>
    <phoneticPr fontId="1" type="noConversion"/>
  </si>
  <si>
    <t>广宗县</t>
    <phoneticPr fontId="2" type="noConversion"/>
  </si>
  <si>
    <t>崇礼县</t>
    <phoneticPr fontId="1" type="noConversion"/>
  </si>
  <si>
    <t>怀来县土木乡土木村</t>
    <phoneticPr fontId="1" type="noConversion"/>
  </si>
  <si>
    <t>怀来县北辛堡镇蚕房营村</t>
    <phoneticPr fontId="1" type="noConversion"/>
  </si>
  <si>
    <t>赤城县</t>
    <phoneticPr fontId="1" type="noConversion"/>
  </si>
  <si>
    <t>蔚县</t>
    <phoneticPr fontId="1" type="noConversion"/>
  </si>
  <si>
    <t>怀来县北辛堡乡蚕房营村</t>
    <phoneticPr fontId="2" type="noConversion"/>
  </si>
  <si>
    <t>宣化区</t>
    <phoneticPr fontId="1" type="noConversion"/>
  </si>
  <si>
    <t>康保县</t>
    <phoneticPr fontId="1" type="noConversion"/>
  </si>
  <si>
    <t>万全县万全镇</t>
    <phoneticPr fontId="1" type="noConversion"/>
  </si>
  <si>
    <t>万全县安家堡乡李受庄村</t>
    <phoneticPr fontId="1" type="noConversion"/>
  </si>
  <si>
    <t>赤城县东万口乡东梁村</t>
    <phoneticPr fontId="1" type="noConversion"/>
  </si>
  <si>
    <t>宣化区</t>
    <phoneticPr fontId="2" type="noConversion"/>
  </si>
  <si>
    <t>涿鹿县</t>
    <phoneticPr fontId="1" type="noConversion"/>
  </si>
  <si>
    <t xml:space="preserve">万全县孔家庄镇 </t>
    <phoneticPr fontId="1" type="noConversion"/>
  </si>
  <si>
    <t>张北县油篓沟乡大洼村</t>
    <phoneticPr fontId="1" type="noConversion"/>
  </si>
  <si>
    <t>张北县</t>
    <phoneticPr fontId="1" type="noConversion"/>
  </si>
  <si>
    <t>万全县宣平堡乡宣平堡村</t>
    <phoneticPr fontId="1" type="noConversion"/>
  </si>
  <si>
    <t>万全县万全镇西南街</t>
    <phoneticPr fontId="1" type="noConversion"/>
  </si>
  <si>
    <t>万全县膳房堡乡黄家堡村</t>
    <phoneticPr fontId="1" type="noConversion"/>
  </si>
  <si>
    <t>万全县旧堡乡旧堡村</t>
    <phoneticPr fontId="1" type="noConversion"/>
  </si>
  <si>
    <t>怀来县西八里镇梁庄村</t>
    <phoneticPr fontId="2" type="noConversion"/>
  </si>
  <si>
    <t>万全县</t>
    <phoneticPr fontId="1" type="noConversion"/>
  </si>
  <si>
    <t>万全县北新屯乡庙儿沟村</t>
    <phoneticPr fontId="1" type="noConversion"/>
  </si>
  <si>
    <t>万全县高庙堡乡兵民村</t>
    <phoneticPr fontId="1" type="noConversion"/>
  </si>
  <si>
    <t>锡林郭勒盟</t>
    <phoneticPr fontId="2" type="noConversion"/>
  </si>
  <si>
    <r>
      <t>2</t>
    </r>
    <r>
      <rPr>
        <sz val="11"/>
        <color indexed="8"/>
        <rFont val="宋体"/>
        <charset val="134"/>
      </rPr>
      <t>001年</t>
    </r>
    <phoneticPr fontId="1" type="noConversion"/>
  </si>
  <si>
    <r>
      <t>2012年4月</t>
    </r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日</t>
    </r>
    <phoneticPr fontId="1" type="noConversion"/>
  </si>
  <si>
    <t>职业</t>
    <phoneticPr fontId="2" type="noConversion"/>
  </si>
  <si>
    <t>东北籍（流离失所到廊坊）</t>
    <phoneticPr fontId="2" type="noConversion"/>
  </si>
  <si>
    <t>霸州市胜芳镇</t>
  </si>
  <si>
    <t>冀东监狱五支队直属三</t>
    <phoneticPr fontId="2" type="noConversion"/>
  </si>
  <si>
    <t>冀东监狱五支队化工二队</t>
    <phoneticPr fontId="2" type="noConversion"/>
  </si>
  <si>
    <t>冀东监狱五支队六中队</t>
    <phoneticPr fontId="2" type="noConversion"/>
  </si>
  <si>
    <t>阎村镇开古庄村</t>
    <phoneticPr fontId="1" type="noConversion"/>
  </si>
  <si>
    <t>李太敏</t>
  </si>
  <si>
    <t>曹妃甸区八农场</t>
  </si>
  <si>
    <t>王志勤</t>
  </si>
  <si>
    <t>教师</t>
    <phoneticPr fontId="1" type="noConversion"/>
  </si>
  <si>
    <t>王晓东（王小东）</t>
    <phoneticPr fontId="1" type="noConversion"/>
  </si>
  <si>
    <t>冀东监狱一大队严管队</t>
  </si>
  <si>
    <t>冀东监狱五支队二中队</t>
    <phoneticPr fontId="1" type="noConversion"/>
  </si>
  <si>
    <t>北石槽乡南石槽村</t>
  </si>
  <si>
    <t>樊庆周（樊庆州）</t>
    <phoneticPr fontId="1" type="noConversion"/>
  </si>
  <si>
    <t>河北冀东监狱南堡四支队直属三中队</t>
  </si>
  <si>
    <t>黄保田</t>
    <phoneticPr fontId="1" type="noConversion"/>
  </si>
  <si>
    <t>2017年10月2日回家</t>
    <phoneticPr fontId="1" type="noConversion"/>
  </si>
  <si>
    <t>1年半</t>
    <phoneticPr fontId="1" type="noConversion"/>
  </si>
  <si>
    <t>河北省</t>
    <phoneticPr fontId="1" type="noConversion"/>
  </si>
  <si>
    <t>田凯山（田恺山）</t>
    <phoneticPr fontId="1" type="noConversion"/>
  </si>
  <si>
    <t>王宝山</t>
    <phoneticPr fontId="1" type="noConversion"/>
  </si>
  <si>
    <t>2023年1月17号回家</t>
    <phoneticPr fontId="1" type="noConversion"/>
  </si>
  <si>
    <t>南堡监狱</t>
  </si>
  <si>
    <t>孙利</t>
    <phoneticPr fontId="1" type="noConversion"/>
  </si>
  <si>
    <t>河北唐山监狱第七监狱第三监区</t>
  </si>
  <si>
    <t>陈星伯</t>
  </si>
  <si>
    <t>李成武</t>
  </si>
  <si>
    <t>唐山冀东监狱第四监区</t>
  </si>
  <si>
    <t>河北省唐山地区丰南市2002信箱一支队十三中队</t>
  </si>
  <si>
    <t>南皮县鲍官屯镇大法学员受迫害事实张旗屯村</t>
    <phoneticPr fontId="1" type="noConversion"/>
  </si>
  <si>
    <t>邸文柱（狄文柱）</t>
    <phoneticPr fontId="1" type="noConversion"/>
  </si>
  <si>
    <t>2006年2月25</t>
    <phoneticPr fontId="1" type="noConversion"/>
  </si>
  <si>
    <t>张朝峰</t>
  </si>
  <si>
    <t>深泽县小堡村</t>
    <phoneticPr fontId="1" type="noConversion"/>
  </si>
  <si>
    <t>河北唐山监狱</t>
  </si>
  <si>
    <t>冀东监狱二支队十中队</t>
    <phoneticPr fontId="1" type="noConversion"/>
  </si>
  <si>
    <t>冀东监狱四支队</t>
  </si>
  <si>
    <t>陈永东</t>
    <phoneticPr fontId="1" type="noConversion"/>
  </si>
  <si>
    <t>景县</t>
  </si>
  <si>
    <t>孙峰利（孙锋利）</t>
    <phoneticPr fontId="1" type="noConversion"/>
  </si>
  <si>
    <t>彭敬军</t>
  </si>
  <si>
    <t>深泽县</t>
  </si>
  <si>
    <t>仝瑞卿</t>
  </si>
  <si>
    <t>邯郸市</t>
  </si>
  <si>
    <t>大名县劳动局</t>
    <phoneticPr fontId="1" type="noConversion"/>
  </si>
  <si>
    <t>退休干部</t>
  </si>
  <si>
    <t>冀东分局第四监狱一监区</t>
    <phoneticPr fontId="1" type="noConversion"/>
  </si>
  <si>
    <t>李昆才（李坤才）</t>
    <phoneticPr fontId="1" type="noConversion"/>
  </si>
  <si>
    <t>第二次被关到冀东监狱</t>
    <phoneticPr fontId="1" type="noConversion"/>
  </si>
  <si>
    <t>王永兴</t>
  </si>
  <si>
    <t>河北省唐山市丰南县200信箱5支队副业队</t>
  </si>
  <si>
    <t>李金贵</t>
  </si>
  <si>
    <t>王佳胜（王家胜）</t>
    <phoneticPr fontId="1" type="noConversion"/>
  </si>
  <si>
    <t>冀东二监狱10监区1组</t>
  </si>
  <si>
    <t>原唐钢职工</t>
    <phoneticPr fontId="1" type="noConversion"/>
  </si>
  <si>
    <t>冀东监狱一支队</t>
  </si>
  <si>
    <t>围场县</t>
  </si>
  <si>
    <t>出现严重病业状态，被送医抢救，又返回监狱。</t>
    <phoneticPr fontId="1" type="noConversion"/>
  </si>
  <si>
    <t>夏洪民</t>
  </si>
  <si>
    <t>保定市</t>
    <phoneticPr fontId="1" type="noConversion"/>
  </si>
  <si>
    <t>建筑工人</t>
  </si>
  <si>
    <t>冀东监狱</t>
  </si>
  <si>
    <t>杨建录</t>
  </si>
  <si>
    <t>宣化区</t>
  </si>
  <si>
    <t>刘尚柱</t>
  </si>
  <si>
    <t>玉田县玉田县窝洛沽镇贾言庄村</t>
    <phoneticPr fontId="1" type="noConversion"/>
  </si>
  <si>
    <t>2021年5月12</t>
    <phoneticPr fontId="1" type="noConversion"/>
  </si>
  <si>
    <t>3年2个月</t>
    <phoneticPr fontId="1" type="noConversion"/>
  </si>
  <si>
    <t>田世胜（田士胜）</t>
  </si>
  <si>
    <t>开平区越河乡西塔村</t>
  </si>
  <si>
    <t>河北省监狱管理局冀东分局第四监狱</t>
  </si>
  <si>
    <t>张玉明</t>
  </si>
  <si>
    <t>遵化市崔家庄乡西二十里铺村</t>
  </si>
  <si>
    <t>张勤</t>
  </si>
  <si>
    <t>遵化市堡子店镇夏庄子村</t>
  </si>
  <si>
    <t>遵化市堡子店镇北岭村</t>
  </si>
  <si>
    <t>3年8个月</t>
    <phoneticPr fontId="1" type="noConversion"/>
  </si>
  <si>
    <r>
      <t>2002年8月</t>
    </r>
    <r>
      <rPr>
        <sz val="11"/>
        <color indexed="8"/>
        <rFont val="宋体"/>
        <charset val="134"/>
      </rPr>
      <t>31日</t>
    </r>
    <phoneticPr fontId="1" type="noConversion"/>
  </si>
  <si>
    <r>
      <t>2004年11月</t>
    </r>
    <r>
      <rPr>
        <sz val="11"/>
        <color indexed="8"/>
        <rFont val="宋体"/>
        <charset val="134"/>
      </rPr>
      <t>15日</t>
    </r>
    <phoneticPr fontId="1" type="noConversion"/>
  </si>
  <si>
    <r>
      <t>3年</t>
    </r>
    <r>
      <rPr>
        <sz val="11"/>
        <color indexed="8"/>
        <rFont val="宋体"/>
        <charset val="134"/>
      </rPr>
      <t xml:space="preserve"> </t>
    </r>
    <phoneticPr fontId="1" type="noConversion"/>
  </si>
  <si>
    <t>雄县（黑龙江籍）</t>
    <phoneticPr fontId="1" type="noConversion"/>
  </si>
  <si>
    <t>涞水县涞水镇东关村</t>
    <phoneticPr fontId="1" type="noConversion"/>
  </si>
  <si>
    <t>李凯</t>
    <phoneticPr fontId="1" type="noConversion"/>
  </si>
  <si>
    <t>高振才</t>
    <phoneticPr fontId="1" type="noConversion"/>
  </si>
  <si>
    <t>潘英顺</t>
    <phoneticPr fontId="1" type="noConversion"/>
  </si>
  <si>
    <t>青龙县娄丈子镇后牛山村</t>
    <phoneticPr fontId="2" type="noConversion"/>
  </si>
  <si>
    <t>辛集市田家庄乡西刘家庄村</t>
    <phoneticPr fontId="2" type="noConversion"/>
  </si>
  <si>
    <t>张云平</t>
    <phoneticPr fontId="1" type="noConversion"/>
  </si>
  <si>
    <t>开滦赵各庄矿工人</t>
  </si>
  <si>
    <t>2018年5月上旬回家</t>
    <phoneticPr fontId="1" type="noConversion"/>
  </si>
  <si>
    <t>校医</t>
  </si>
  <si>
    <t>个体装潢</t>
  </si>
  <si>
    <t>2022年7月8日含冤离世</t>
    <phoneticPr fontId="1" type="noConversion"/>
  </si>
  <si>
    <t>黄宏磊</t>
  </si>
  <si>
    <t>海港经济开发区</t>
  </si>
  <si>
    <t>开滦中润煤化工有限公司职工</t>
  </si>
  <si>
    <t>8年半</t>
    <phoneticPr fontId="1" type="noConversion"/>
  </si>
  <si>
    <t>河北省监狱管理局冀东分局第五监狱</t>
    <phoneticPr fontId="1" type="noConversion"/>
  </si>
  <si>
    <t>白兴国（白新国）</t>
    <phoneticPr fontId="1" type="noConversion"/>
  </si>
  <si>
    <t>王德福</t>
  </si>
  <si>
    <t>定兴县柳卓乡西江村</t>
    <phoneticPr fontId="1" type="noConversion"/>
  </si>
  <si>
    <t>唐山市冀东分局第四监狱</t>
  </si>
  <si>
    <t>张庆行</t>
  </si>
  <si>
    <t>辛集市前营乡八里邱村</t>
  </si>
  <si>
    <t>冀东分局第四监狱</t>
  </si>
  <si>
    <t>被迫害两眼近乎失明，且心脏状况非常不好，整体健康状况令人担忧</t>
    <phoneticPr fontId="1" type="noConversion"/>
  </si>
  <si>
    <t>河北省冀东分局第四监狱</t>
  </si>
  <si>
    <t>唐山市冀东分局第二监狱六监区</t>
    <phoneticPr fontId="1" type="noConversion"/>
  </si>
  <si>
    <t>被监狱迫害脱像</t>
    <phoneticPr fontId="1" type="noConversion"/>
  </si>
  <si>
    <t>2021年4、5月</t>
    <phoneticPr fontId="1" type="noConversion"/>
  </si>
  <si>
    <t>中学教师</t>
  </si>
  <si>
    <t>燕秀红</t>
  </si>
  <si>
    <t>原行唐法轮功辅导站站长</t>
  </si>
  <si>
    <t>于2020年8月31日从冀东监狱安全回家</t>
  </si>
  <si>
    <t>周玉彬</t>
  </si>
  <si>
    <t>半年</t>
    <phoneticPr fontId="1" type="noConversion"/>
  </si>
  <si>
    <t>昌黎刘台庄</t>
    <phoneticPr fontId="1" type="noConversion"/>
  </si>
  <si>
    <t>于2020年1月14日回到家中</t>
  </si>
  <si>
    <t>田树君</t>
  </si>
  <si>
    <t>河北省唐山市冀东分局第五监狱一监区</t>
  </si>
  <si>
    <t>王成武</t>
  </si>
  <si>
    <t>天津</t>
    <phoneticPr fontId="1" type="noConversion"/>
  </si>
  <si>
    <t>武清区</t>
    <phoneticPr fontId="1" type="noConversion"/>
  </si>
  <si>
    <t>唐山监狱</t>
  </si>
  <si>
    <t>吴有锤（吴油锤）</t>
    <phoneticPr fontId="1" type="noConversion"/>
  </si>
  <si>
    <t>70多</t>
    <phoneticPr fontId="3" type="noConversion"/>
  </si>
  <si>
    <t>北京机床研究所的正式职工</t>
  </si>
  <si>
    <t>李坤才（李昆才）</t>
    <phoneticPr fontId="1" type="noConversion"/>
  </si>
  <si>
    <t>原行唐县国税局干部</t>
  </si>
  <si>
    <t>新华集贸中心管委会干部</t>
    <phoneticPr fontId="1" type="noConversion"/>
  </si>
  <si>
    <t>新华区</t>
  </si>
  <si>
    <t>董守住（董守柱）</t>
    <phoneticPr fontId="1" type="noConversion"/>
  </si>
  <si>
    <t>郭翔宇（郭祥宇郭晓宇）</t>
    <phoneticPr fontId="1" type="noConversion"/>
  </si>
  <si>
    <t>刘朝辉（刘朝晖）</t>
    <phoneticPr fontId="1" type="noConversion"/>
  </si>
  <si>
    <t>刘俊</t>
  </si>
  <si>
    <t>张家口市</t>
  </si>
  <si>
    <t>唐山市冀东监狱</t>
  </si>
  <si>
    <t>7年半</t>
    <phoneticPr fontId="1" type="noConversion"/>
  </si>
  <si>
    <t>陈书义</t>
  </si>
  <si>
    <t>廊坊市</t>
  </si>
  <si>
    <t>唐山冀东监狱二支队</t>
  </si>
  <si>
    <t>唐钢南区动力厂职</t>
  </si>
  <si>
    <t>2009年6月27日含冤离世</t>
    <phoneticPr fontId="2" type="noConversion"/>
  </si>
  <si>
    <t>河北省唐山市冀东监狱五大队六中队</t>
  </si>
  <si>
    <t>郭志伟（郭智伟）</t>
    <phoneticPr fontId="1" type="noConversion"/>
  </si>
  <si>
    <t>被关七个月禁闭</t>
  </si>
  <si>
    <t>冀东监狱五支队</t>
  </si>
  <si>
    <t>冀东监狱五支队一中队</t>
    <phoneticPr fontId="1" type="noConversion"/>
  </si>
  <si>
    <t>唐山冀东监狱二支队九中队</t>
    <phoneticPr fontId="1" type="noConversion"/>
  </si>
  <si>
    <t>河北省冀东监狱第五支队七中队</t>
    <phoneticPr fontId="1" type="noConversion"/>
  </si>
  <si>
    <t>河北省冀东监狱第五支队四中队</t>
    <phoneticPr fontId="1" type="noConversion"/>
  </si>
  <si>
    <t>冀东监狱五支队四中队</t>
    <phoneticPr fontId="1" type="noConversion"/>
  </si>
  <si>
    <t>刘德全</t>
  </si>
  <si>
    <t>唐山市冀东分局第四监狱一监区</t>
    <phoneticPr fontId="1" type="noConversion"/>
  </si>
  <si>
    <t>河北省唐山市冀东监狱第四监狱</t>
    <phoneticPr fontId="1" type="noConversion"/>
  </si>
  <si>
    <t>冀东监狱五支队五中队</t>
    <phoneticPr fontId="1" type="noConversion"/>
  </si>
  <si>
    <t>冀东监狱五支队七中队</t>
    <phoneticPr fontId="1" type="noConversion"/>
  </si>
  <si>
    <t>冀东监狱五支队直属二</t>
    <phoneticPr fontId="1" type="noConversion"/>
  </si>
  <si>
    <t>刘建德</t>
  </si>
  <si>
    <t>冀东监狱五支队化工一队</t>
    <phoneticPr fontId="1" type="noConversion"/>
  </si>
  <si>
    <t>席照军（席少军）</t>
    <phoneticPr fontId="1" type="noConversion"/>
  </si>
  <si>
    <t>冀东监狱五支队基建三</t>
    <phoneticPr fontId="1" type="noConversion"/>
  </si>
  <si>
    <t>河北省冀东监狱一支队二大队</t>
  </si>
  <si>
    <t>唐山冀东监狱</t>
  </si>
  <si>
    <t>冀东监狱2支队</t>
  </si>
  <si>
    <t>吴俊仕（吴俊士）</t>
    <phoneticPr fontId="1" type="noConversion"/>
  </si>
  <si>
    <t>河北省冀东监狱二支队严管队</t>
    <phoneticPr fontId="1" type="noConversion"/>
  </si>
  <si>
    <t>张立军（张力军）</t>
    <phoneticPr fontId="1" type="noConversion"/>
  </si>
  <si>
    <t>河北唐山冀东监狱</t>
  </si>
  <si>
    <t>河北省唐山市冀东监狱二支队</t>
  </si>
  <si>
    <t>邢武强（邢五强）</t>
    <phoneticPr fontId="1" type="noConversion"/>
  </si>
  <si>
    <t>河北省唐山市冀东监狱二支队二中队</t>
  </si>
  <si>
    <t>在冀东监狱被迫害脑血栓</t>
  </si>
  <si>
    <t>被迫害的出现吐血，不能进食</t>
  </si>
  <si>
    <t>万全县安家堡乡安家堡村</t>
    <phoneticPr fontId="1" type="noConversion"/>
  </si>
  <si>
    <t>冀东监狱五支队直属二大队</t>
  </si>
  <si>
    <t>下岗工人</t>
  </si>
  <si>
    <t>唐山市</t>
  </si>
  <si>
    <t>冀东监狱二支队第四大队第一中队</t>
    <phoneticPr fontId="1" type="noConversion"/>
  </si>
  <si>
    <t>唐山市冀东监狱一支队九中队</t>
    <phoneticPr fontId="1" type="noConversion"/>
  </si>
  <si>
    <t>唐山市冀东监狱二支队六中队</t>
  </si>
  <si>
    <t>唐山市丰南区2002信箱第一支队16中队</t>
  </si>
  <si>
    <t>河北冀东监狱一支队十中队</t>
  </si>
  <si>
    <t>山海关飞机场</t>
    <phoneticPr fontId="1" type="noConversion"/>
  </si>
  <si>
    <t>军官</t>
    <phoneticPr fontId="1" type="noConversion"/>
  </si>
  <si>
    <t>白顺奇（白顺旗白顺其）</t>
    <phoneticPr fontId="1" type="noConversion"/>
  </si>
  <si>
    <t>2018年11月8日回家</t>
  </si>
  <si>
    <t>杨晓川（杨小川）</t>
    <phoneticPr fontId="1" type="noConversion"/>
  </si>
  <si>
    <t>2023年1月22日回家</t>
    <phoneticPr fontId="1" type="noConversion"/>
  </si>
  <si>
    <t>张宗全（张宗权）</t>
    <phoneticPr fontId="1" type="noConversion"/>
  </si>
  <si>
    <t>南堡冀东监狱一支队</t>
  </si>
  <si>
    <t>河北唐山滦南南堡开发区冀东监狱四支队中心医院外科</t>
  </si>
  <si>
    <t>河北省唐山市冀东监狱（丰南区南堡开发区）</t>
  </si>
  <si>
    <t>2008年5月8日回到家中</t>
  </si>
  <si>
    <t>科技局干部</t>
  </si>
  <si>
    <t>2009年4月7、8日左右</t>
    <phoneticPr fontId="1" type="noConversion"/>
  </si>
  <si>
    <t>唐山市滦南县南堡开发区四支队直属二中队</t>
  </si>
  <si>
    <t>河北省唐山市冀东监狱一支队</t>
    <phoneticPr fontId="1" type="noConversion"/>
  </si>
  <si>
    <t>河北唐山冀东监狱二大队二支队</t>
    <phoneticPr fontId="1" type="noConversion"/>
  </si>
  <si>
    <t>冀东监狱二支队一中队</t>
    <phoneticPr fontId="1" type="noConversion"/>
  </si>
  <si>
    <t>高级工程师</t>
  </si>
  <si>
    <t>唐山冀东监狱五支队铲盐中队</t>
  </si>
  <si>
    <t>唐山冀东监狱一支队塑毡中队</t>
  </si>
  <si>
    <t>唐山冀东监狱二支队三中队</t>
  </si>
  <si>
    <t>河北冀东监狱一支队十一中队</t>
    <phoneticPr fontId="1" type="noConversion"/>
  </si>
  <si>
    <t>河北唐山冀东监狱第四支队</t>
  </si>
  <si>
    <t>河北唐山冀东监狱一支队基建大队基木中队</t>
    <phoneticPr fontId="1" type="noConversion"/>
  </si>
  <si>
    <t>冀东监狱二支队、后转到四支队</t>
    <phoneticPr fontId="1" type="noConversion"/>
  </si>
  <si>
    <t>冀东监狱一支队、转到四支队</t>
    <phoneticPr fontId="1" type="noConversion"/>
  </si>
  <si>
    <t>冀东第一监狱</t>
  </si>
  <si>
    <t>大厂回族自治县陈府乡太平庄村</t>
    <phoneticPr fontId="1" type="noConversion"/>
  </si>
  <si>
    <t>大厂回族自治县大厂镇西马庄村</t>
    <phoneticPr fontId="1" type="noConversion"/>
  </si>
  <si>
    <t>三河市燕郊开发区诸葛店村</t>
    <phoneticPr fontId="1" type="noConversion"/>
  </si>
  <si>
    <t>周振才（周向阳的父亲）</t>
  </si>
  <si>
    <t>唐山市冀东分局四监狱三监区</t>
  </si>
  <si>
    <t>河北冀东监狱（唐山市南堡盐场二支队）</t>
    <phoneticPr fontId="1" type="noConversion"/>
  </si>
  <si>
    <t>唐山冀东监狱第二监狱三监区二组</t>
    <phoneticPr fontId="1" type="noConversion"/>
  </si>
  <si>
    <t>高健（高厚连）</t>
  </si>
  <si>
    <t>冀东管理局一监狱六监区</t>
  </si>
  <si>
    <t>2018年9月24日回家</t>
    <phoneticPr fontId="1" type="noConversion"/>
  </si>
  <si>
    <t>王建忠</t>
    <phoneticPr fontId="1" type="noConversion"/>
  </si>
  <si>
    <t>刘耀贺</t>
    <phoneticPr fontId="1" type="noConversion"/>
  </si>
  <si>
    <t>刘耀生</t>
    <phoneticPr fontId="1" type="noConversion"/>
  </si>
  <si>
    <t>王仕山</t>
  </si>
  <si>
    <r>
      <t>3</t>
    </r>
    <r>
      <rPr>
        <sz val="11"/>
        <color indexed="8"/>
        <rFont val="宋体"/>
        <charset val="134"/>
      </rPr>
      <t>-4</t>
    </r>
    <r>
      <rPr>
        <sz val="11"/>
        <color theme="1"/>
        <rFont val="Calibri"/>
        <charset val="134"/>
        <scheme val="minor"/>
      </rPr>
      <t>年</t>
    </r>
    <phoneticPr fontId="1" type="noConversion"/>
  </si>
  <si>
    <t>河北冀东监狱</t>
  </si>
  <si>
    <r>
      <t>3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4</t>
    </r>
    <r>
      <rPr>
        <sz val="11"/>
        <color theme="1"/>
        <rFont val="Calibri"/>
        <charset val="134"/>
        <scheme val="minor"/>
      </rPr>
      <t>年</t>
    </r>
    <phoneticPr fontId="1" type="noConversion"/>
  </si>
  <si>
    <t>河北省唐山市冀东监狱第七监狱三监区</t>
  </si>
  <si>
    <t>2017年12月20日回家</t>
    <phoneticPr fontId="1" type="noConversion"/>
  </si>
  <si>
    <t>河北省监狱管理局冀东分局第二监狱十监区一组</t>
  </si>
  <si>
    <t>河北省监狱管理局冀东分局第二监狱四监区二组</t>
  </si>
  <si>
    <t>唐山市冀东监狱第五监狱三监区</t>
  </si>
  <si>
    <t>已回家</t>
    <phoneticPr fontId="1" type="noConversion"/>
  </si>
  <si>
    <t>唐山冀东监狱第五监区，好象是四大队</t>
    <phoneticPr fontId="1" type="noConversion"/>
  </si>
  <si>
    <t>2012年7月19日冤狱期满，被送石家庄洗脑班</t>
    <phoneticPr fontId="1" type="noConversion"/>
  </si>
  <si>
    <t>冀东分局第二监狱第五监区</t>
  </si>
  <si>
    <t>国税局副局长</t>
  </si>
  <si>
    <t>2012年3月20日左右</t>
    <phoneticPr fontId="1" type="noConversion"/>
  </si>
  <si>
    <t>李洪文（李红文）</t>
    <phoneticPr fontId="1" type="noConversion"/>
  </si>
  <si>
    <t>徐广东</t>
    <phoneticPr fontId="1" type="noConversion"/>
  </si>
  <si>
    <t>刘国海</t>
    <phoneticPr fontId="1" type="noConversion"/>
  </si>
  <si>
    <t>隆化县</t>
  </si>
  <si>
    <t>2018年11月20日从冀东监狱出狱回家</t>
  </si>
  <si>
    <t>李贺林</t>
  </si>
  <si>
    <t>遵化市新点子镇小老峪村</t>
    <phoneticPr fontId="1" type="noConversion"/>
  </si>
  <si>
    <t>杨月亮</t>
  </si>
  <si>
    <t>盐山县</t>
    <phoneticPr fontId="1" type="noConversion"/>
  </si>
  <si>
    <t>河北冀东监狱</t>
    <phoneticPr fontId="1" type="noConversion"/>
  </si>
  <si>
    <t>2019年9月份左右已回家</t>
    <phoneticPr fontId="1" type="noConversion"/>
  </si>
  <si>
    <t>2019年3月8日结束冤狱</t>
    <phoneticPr fontId="1" type="noConversion"/>
  </si>
  <si>
    <t>原保卫科科长，退休职工</t>
    <phoneticPr fontId="2" type="noConversion"/>
  </si>
  <si>
    <t>迁安市迁安镇谢庄</t>
    <phoneticPr fontId="1" type="noConversion"/>
  </si>
  <si>
    <t>冀东监狱二支队十六中队</t>
  </si>
  <si>
    <t>2010年4月中旬</t>
    <phoneticPr fontId="1" type="noConversion"/>
  </si>
  <si>
    <t>2010年4月25日回家</t>
    <phoneticPr fontId="1" type="noConversion"/>
  </si>
  <si>
    <t>2016年8月25日结束冤狱回家</t>
  </si>
  <si>
    <t>河北冀东监狱管理局第一监狱</t>
  </si>
  <si>
    <t>冀东监狱五监狱五监区</t>
  </si>
  <si>
    <t>2016年8月24日到期</t>
  </si>
  <si>
    <t>冀东监狱二支队十二中队</t>
  </si>
  <si>
    <r>
      <t>2010年</t>
    </r>
    <r>
      <rPr>
        <sz val="11"/>
        <color indexed="8"/>
        <rFont val="宋体"/>
        <charset val="134"/>
      </rPr>
      <t>1</t>
    </r>
    <r>
      <rPr>
        <sz val="11"/>
        <color theme="1"/>
        <rFont val="Calibri"/>
        <charset val="134"/>
        <scheme val="minor"/>
      </rPr>
      <t>月</t>
    </r>
    <r>
      <rPr>
        <sz val="11"/>
        <color indexed="8"/>
        <rFont val="宋体"/>
        <charset val="134"/>
      </rPr>
      <t>25</t>
    </r>
    <r>
      <rPr>
        <sz val="11"/>
        <color theme="1"/>
        <rFont val="Calibri"/>
        <charset val="134"/>
        <scheme val="minor"/>
      </rPr>
      <t>日冤狱期满</t>
    </r>
    <phoneticPr fontId="1" type="noConversion"/>
  </si>
  <si>
    <t>孙建中（孙建忠）</t>
    <phoneticPr fontId="1" type="noConversion"/>
  </si>
  <si>
    <t>2010年1月26日回家</t>
    <phoneticPr fontId="1" type="noConversion"/>
  </si>
  <si>
    <t>唐山冀东监狱一监狱一监区一组</t>
    <phoneticPr fontId="1" type="noConversion"/>
  </si>
  <si>
    <t>2016年9 月12日到期</t>
  </si>
  <si>
    <t>王海泉（王海全）</t>
    <phoneticPr fontId="1" type="noConversion"/>
  </si>
  <si>
    <t>河北省监狱管理局冀东分局第七监狱二监区</t>
  </si>
  <si>
    <t>2015年6月出狱</t>
    <phoneticPr fontId="1" type="noConversion"/>
  </si>
  <si>
    <t>原沙河市棉纺厂技术员</t>
    <phoneticPr fontId="1" type="noConversion"/>
  </si>
  <si>
    <t>冀东监狱四支队，后又被转到冀东监狱五监狱五监区一组</t>
    <phoneticPr fontId="1" type="noConversion"/>
  </si>
  <si>
    <r>
      <t>2016年</t>
    </r>
    <r>
      <rPr>
        <sz val="11"/>
        <color indexed="8"/>
        <rFont val="宋体"/>
        <charset val="134"/>
      </rPr>
      <t>7</t>
    </r>
    <r>
      <rPr>
        <sz val="11"/>
        <color theme="1"/>
        <rFont val="Calibri"/>
        <charset val="134"/>
        <scheme val="minor"/>
      </rPr>
      <t>月</t>
    </r>
    <r>
      <rPr>
        <sz val="11"/>
        <color indexed="8"/>
        <rFont val="宋体"/>
        <charset val="134"/>
      </rPr>
      <t>8</t>
    </r>
    <r>
      <rPr>
        <sz val="11"/>
        <color theme="1"/>
        <rFont val="Calibri"/>
        <charset val="134"/>
        <scheme val="minor"/>
      </rPr>
      <t>日出狱</t>
    </r>
    <phoneticPr fontId="1" type="noConversion"/>
  </si>
  <si>
    <t>河北冀东分局第四监狱</t>
  </si>
  <si>
    <t>安振杰</t>
    <phoneticPr fontId="1" type="noConversion"/>
  </si>
  <si>
    <t>魏竹学</t>
    <phoneticPr fontId="1" type="noConversion"/>
  </si>
  <si>
    <t>夏世革</t>
    <phoneticPr fontId="1" type="noConversion"/>
  </si>
  <si>
    <t>李水廷</t>
    <phoneticPr fontId="1" type="noConversion"/>
  </si>
  <si>
    <t>白广林</t>
    <phoneticPr fontId="1" type="noConversion"/>
  </si>
  <si>
    <t>白文斌</t>
    <phoneticPr fontId="1" type="noConversion"/>
  </si>
  <si>
    <t>王福林</t>
    <phoneticPr fontId="1" type="noConversion"/>
  </si>
  <si>
    <t>齐泽水</t>
    <phoneticPr fontId="1" type="noConversion"/>
  </si>
  <si>
    <t>张贵富（张贵福）</t>
    <phoneticPr fontId="1" type="noConversion"/>
  </si>
  <si>
    <t>刘泽生（刘泽升）</t>
    <phoneticPr fontId="1" type="noConversion"/>
  </si>
  <si>
    <t>代忠民（戴宗民）</t>
  </si>
  <si>
    <t>思嘉特专用汽车制造有限公司职工</t>
    <phoneticPr fontId="1" type="noConversion"/>
  </si>
  <si>
    <t>河北省唐山市冀东监狱第八监狱三监区一组</t>
  </si>
  <si>
    <t>2004年保外就医，2017年3月22日被劫持入狱</t>
    <phoneticPr fontId="1" type="noConversion"/>
  </si>
  <si>
    <t>王元升（王元生王元昇）</t>
    <phoneticPr fontId="1" type="noConversion"/>
  </si>
  <si>
    <t>2017年7月初</t>
    <phoneticPr fontId="1" type="noConversion"/>
  </si>
  <si>
    <t>李孝先（李孝仙）</t>
    <phoneticPr fontId="1" type="noConversion"/>
  </si>
  <si>
    <r>
      <t>2017年</t>
    </r>
    <r>
      <rPr>
        <sz val="11"/>
        <color indexed="8"/>
        <rFont val="宋体"/>
        <charset val="134"/>
      </rPr>
      <t>5</t>
    </r>
    <r>
      <rPr>
        <sz val="11"/>
        <color theme="1"/>
        <rFont val="Calibri"/>
        <charset val="134"/>
        <scheme val="minor"/>
      </rPr>
      <t>月</t>
    </r>
    <r>
      <rPr>
        <sz val="11"/>
        <color indexed="8"/>
        <rFont val="宋体"/>
        <charset val="134"/>
      </rPr>
      <t>7</t>
    </r>
    <r>
      <rPr>
        <sz val="11"/>
        <color theme="1"/>
        <rFont val="Calibri"/>
        <charset val="134"/>
        <scheme val="minor"/>
      </rPr>
      <t>日出狱回家</t>
    </r>
    <phoneticPr fontId="1" type="noConversion"/>
  </si>
  <si>
    <r>
      <t>2017年5</t>
    </r>
    <r>
      <rPr>
        <sz val="11"/>
        <color theme="1"/>
        <rFont val="Calibri"/>
        <charset val="134"/>
        <scheme val="minor"/>
      </rPr>
      <t>月</t>
    </r>
    <r>
      <rPr>
        <sz val="11"/>
        <color indexed="8"/>
        <rFont val="宋体"/>
        <charset val="134"/>
      </rPr>
      <t>24日出狱回家</t>
    </r>
    <r>
      <rPr>
        <sz val="11"/>
        <color theme="1"/>
        <rFont val="Calibri"/>
        <charset val="134"/>
        <scheme val="minor"/>
      </rPr>
      <t/>
    </r>
    <phoneticPr fontId="1" type="noConversion"/>
  </si>
  <si>
    <t>河北省冀东监狱四支队第一区第一组</t>
    <phoneticPr fontId="1" type="noConversion"/>
  </si>
  <si>
    <t>2013年8月16日出狱回家</t>
    <phoneticPr fontId="1" type="noConversion"/>
  </si>
  <si>
    <t>赵洪涛</t>
  </si>
  <si>
    <t xml:space="preserve">唐山市 </t>
    <phoneticPr fontId="1" type="noConversion"/>
  </si>
  <si>
    <t>冀东监狱管理局八监狱三监区一组</t>
  </si>
  <si>
    <t>2013年5月26日出狱回家</t>
    <phoneticPr fontId="1" type="noConversion"/>
  </si>
  <si>
    <t>唐山市冀东监狱二支队二中队</t>
    <phoneticPr fontId="1" type="noConversion"/>
  </si>
  <si>
    <t>2013年6月底或7月初</t>
    <phoneticPr fontId="1" type="noConversion"/>
  </si>
  <si>
    <t>2013年3月19日冤狱期满回家</t>
    <phoneticPr fontId="1" type="noConversion"/>
  </si>
  <si>
    <t>河北省冀东监狱四支队</t>
    <phoneticPr fontId="1" type="noConversion"/>
  </si>
  <si>
    <t>何益兴（何义兴）</t>
    <phoneticPr fontId="1" type="noConversion"/>
  </si>
  <si>
    <t>河北唐山丰南2002信箱九支队</t>
  </si>
  <si>
    <t>2013年12月8日回家</t>
    <phoneticPr fontId="1" type="noConversion"/>
  </si>
  <si>
    <t>2014年5月17日回家</t>
    <phoneticPr fontId="1" type="noConversion"/>
  </si>
  <si>
    <t>2014年4月8日晨含冤离世</t>
  </si>
  <si>
    <t>2014年6月3日从唐山冀东监狱出狱</t>
    <phoneticPr fontId="1" type="noConversion"/>
  </si>
  <si>
    <t>河北省冀东监狱二支队</t>
  </si>
  <si>
    <t>高碑店市白沟</t>
    <phoneticPr fontId="1" type="noConversion"/>
  </si>
  <si>
    <t>定州县留早镇白家庄村</t>
    <phoneticPr fontId="1" type="noConversion"/>
  </si>
  <si>
    <t>涞水县龙门乡龙门村</t>
    <phoneticPr fontId="1" type="noConversion"/>
  </si>
  <si>
    <t>易县裴山镇裴山村西街</t>
    <phoneticPr fontId="1" type="noConversion"/>
  </si>
  <si>
    <t>曲阳县</t>
    <phoneticPr fontId="1" type="noConversion"/>
  </si>
  <si>
    <t>2015年2月22日安全回家</t>
  </si>
  <si>
    <t>2015年6月18日结束冤狱出狱回家</t>
    <phoneticPr fontId="1" type="noConversion"/>
  </si>
  <si>
    <t>2015年8月24日从冀东监狱出狱回家</t>
    <phoneticPr fontId="1" type="noConversion"/>
  </si>
  <si>
    <t>2015年2月16日回到家中</t>
    <phoneticPr fontId="1" type="noConversion"/>
  </si>
  <si>
    <t>唐山冀东监狱</t>
    <phoneticPr fontId="1" type="noConversion"/>
  </si>
  <si>
    <t>2015年12月23日回家</t>
    <phoneticPr fontId="1" type="noConversion"/>
  </si>
  <si>
    <t>冀东监狱（唐山盐厂）</t>
  </si>
  <si>
    <t>2015年11月中旬</t>
    <phoneticPr fontId="1" type="noConversion"/>
  </si>
  <si>
    <t>姬瑞岭（冀瑞领）</t>
    <phoneticPr fontId="1" type="noConversion"/>
  </si>
  <si>
    <t>县政府干部</t>
    <phoneticPr fontId="1" type="noConversion"/>
  </si>
  <si>
    <t>2009年回家</t>
    <phoneticPr fontId="1" type="noConversion"/>
  </si>
  <si>
    <t>2014年12月30日从冀东监狱出狱回家</t>
  </si>
  <si>
    <t>唐山冀东分局第四监狱一监区一组</t>
  </si>
  <si>
    <t>冀东监狱九支队</t>
  </si>
  <si>
    <r>
      <t>2011年</t>
    </r>
    <r>
      <rPr>
        <sz val="11"/>
        <color indexed="8"/>
        <rFont val="宋体"/>
        <charset val="134"/>
      </rPr>
      <t>6</t>
    </r>
    <r>
      <rPr>
        <sz val="11"/>
        <color theme="1"/>
        <rFont val="Calibri"/>
        <charset val="134"/>
        <scheme val="minor"/>
      </rPr>
      <t>月</t>
    </r>
    <r>
      <rPr>
        <sz val="11"/>
        <color indexed="8"/>
        <rFont val="宋体"/>
        <charset val="134"/>
      </rPr>
      <t>30</t>
    </r>
    <r>
      <rPr>
        <sz val="11"/>
        <color theme="1"/>
        <rFont val="Calibri"/>
        <charset val="134"/>
        <scheme val="minor"/>
      </rPr>
      <t>日下午回到家中</t>
    </r>
    <phoneticPr fontId="1" type="noConversion"/>
  </si>
  <si>
    <t>李宝金（李保金）</t>
    <phoneticPr fontId="1" type="noConversion"/>
  </si>
  <si>
    <t>2011年已回家</t>
    <phoneticPr fontId="1" type="noConversion"/>
  </si>
  <si>
    <t>2008年8月31日被迫害致死</t>
    <phoneticPr fontId="1" type="noConversion"/>
  </si>
  <si>
    <t>王明铎（王铭铎）</t>
    <phoneticPr fontId="1" type="noConversion"/>
  </si>
  <si>
    <t>村干部、私企经理</t>
  </si>
  <si>
    <t>2004年</t>
  </si>
  <si>
    <t>河北省监狱管理局冀东分局第五监狱第六监区</t>
    <phoneticPr fontId="1" type="noConversion"/>
  </si>
  <si>
    <t>原外贸公司下岗职工</t>
  </si>
  <si>
    <t>人造板厂的下岗工人</t>
  </si>
  <si>
    <t>近60</t>
    <phoneticPr fontId="1" type="noConversion"/>
  </si>
  <si>
    <t>唐山冀东监狱二支队八中队</t>
  </si>
  <si>
    <t>2004年11月5日被迫害致死</t>
    <phoneticPr fontId="1" type="noConversion"/>
  </si>
  <si>
    <t>教师</t>
    <phoneticPr fontId="2" type="noConversion"/>
  </si>
  <si>
    <t>2004年出狱</t>
    <phoneticPr fontId="1" type="noConversion"/>
  </si>
  <si>
    <t>目前在狱中</t>
    <phoneticPr fontId="1" type="noConversion"/>
  </si>
  <si>
    <t>在冀东监狱被迫害成白血病，回家时间不长就离世</t>
  </si>
  <si>
    <t>河北省监狱管理局冀东分局第一监狱</t>
    <phoneticPr fontId="1" type="noConversion"/>
  </si>
  <si>
    <t>2018年6月3日出狱回家</t>
    <phoneticPr fontId="1" type="noConversion"/>
  </si>
  <si>
    <t>70多</t>
    <phoneticPr fontId="1" type="noConversion"/>
  </si>
  <si>
    <t>退伍军人</t>
  </si>
  <si>
    <t>河北省冀东监狱</t>
  </si>
  <si>
    <t>200年9月</t>
    <phoneticPr fontId="1" type="noConversion"/>
  </si>
  <si>
    <t>原衡水市第二中学教师</t>
  </si>
  <si>
    <t>备受精神摧残与折磨致高血压、脑萎缩、脑梗塞、癫痫，并且精神失常。2015年9月30日含冤离世</t>
    <phoneticPr fontId="1" type="noConversion"/>
  </si>
  <si>
    <t>冀东监狱四支队</t>
    <phoneticPr fontId="1" type="noConversion"/>
  </si>
  <si>
    <t>2015年5月22日出狱回家</t>
    <phoneticPr fontId="1" type="noConversion"/>
  </si>
  <si>
    <t>河北理工大学毕业生</t>
    <phoneticPr fontId="1" type="noConversion"/>
  </si>
  <si>
    <t>遵化市堡子店镇小捻庄村</t>
    <phoneticPr fontId="1" type="noConversion"/>
  </si>
  <si>
    <t>李闰慧（李润会）</t>
    <phoneticPr fontId="1" type="noConversion"/>
  </si>
  <si>
    <t>唐山冀东监狱四支队中心医院外科</t>
    <phoneticPr fontId="1" type="noConversion"/>
  </si>
  <si>
    <t>河北唐山冀东监狱二支队十六中队</t>
    <phoneticPr fontId="1" type="noConversion"/>
  </si>
  <si>
    <t>40多</t>
    <phoneticPr fontId="1" type="noConversion"/>
  </si>
  <si>
    <t>涞水县王村镇东王庄村</t>
    <phoneticPr fontId="1" type="noConversion"/>
  </si>
  <si>
    <t>2016年6月13日由家人接回家中</t>
    <phoneticPr fontId="1" type="noConversion"/>
  </si>
  <si>
    <t>曾获得“全国物理奥林匹克”三等奖</t>
    <phoneticPr fontId="1" type="noConversion"/>
  </si>
  <si>
    <t>副主任医师，脑科CT专家</t>
    <phoneticPr fontId="1" type="noConversion"/>
  </si>
  <si>
    <t>冀东监狱二支队</t>
  </si>
  <si>
    <t>冀东监狱一支队勤杂中队</t>
  </si>
  <si>
    <t>在盐场强体力奴役，身体出现严重病态，生活不能自理，经常昏迷，每次五六分钟。2007年3月被家人接回，2009年7月离世。</t>
    <phoneticPr fontId="1" type="noConversion"/>
  </si>
  <si>
    <t>海港区</t>
  </si>
  <si>
    <t>唐山盐场</t>
  </si>
  <si>
    <t>冀东分局第二监狱第二监区</t>
  </si>
  <si>
    <t>冀东分局第八监狱三监区二组</t>
  </si>
  <si>
    <t>唐山冀东监狱一大队</t>
  </si>
  <si>
    <t>刘东雪（刘冬雪）</t>
    <phoneticPr fontId="1" type="noConversion"/>
  </si>
  <si>
    <t>2001年1月14日（2000年腊月初八）</t>
    <phoneticPr fontId="1" type="noConversion"/>
  </si>
  <si>
    <t>黄醒民</t>
    <phoneticPr fontId="1" type="noConversion"/>
  </si>
  <si>
    <t>冀东分局第一监狱第十监区</t>
    <phoneticPr fontId="1" type="noConversion"/>
  </si>
  <si>
    <t>张爱文</t>
  </si>
  <si>
    <t>青龙县</t>
  </si>
  <si>
    <t>河北省唐山市南堡开发区第二监狱第四监区一组</t>
  </si>
  <si>
    <t>海港区归提寨村</t>
  </si>
  <si>
    <t>山海关</t>
  </si>
  <si>
    <t>刘长富</t>
  </si>
  <si>
    <t>杨绍宝（杨邵宝）</t>
    <phoneticPr fontId="1" type="noConversion"/>
  </si>
  <si>
    <t>2022年8月11日出狱回家</t>
    <phoneticPr fontId="1" type="noConversion"/>
  </si>
  <si>
    <t>冀东分局第二监狱</t>
    <phoneticPr fontId="1" type="noConversion"/>
  </si>
  <si>
    <t>河北冀东监狱二支队七大队十中队</t>
    <phoneticPr fontId="1" type="noConversion"/>
  </si>
  <si>
    <t>2009年6月5日出狱</t>
    <phoneticPr fontId="1" type="noConversion"/>
  </si>
  <si>
    <t>河北省监狱管理局冀东分局第四监狱（原四支队）</t>
    <phoneticPr fontId="1" type="noConversion"/>
  </si>
  <si>
    <t>冀东监狱</t>
    <phoneticPr fontId="1" type="noConversion"/>
  </si>
  <si>
    <t>中海石油燕郊基地公司职工</t>
    <phoneticPr fontId="1" type="noConversion"/>
  </si>
  <si>
    <t>三河市燕郊镇</t>
    <phoneticPr fontId="1" type="noConversion"/>
  </si>
  <si>
    <t>冶金一局职工</t>
    <phoneticPr fontId="1" type="noConversion"/>
  </si>
  <si>
    <t>2001年5月23日，长期遭受非人迫害的刘冬雪，遍体鳞伤，骨瘦如柴，体重不足25公斤，奄奄一息，即便如此，他仍被捆绑在监舍的床上。凶手们看到人已经不行了，才通知刘冬雪的母亲把他接回家。5月25日刘冬雪停止了呼吸。</t>
    <phoneticPr fontId="1" type="noConversion"/>
  </si>
  <si>
    <t>2005年出狱时，李会民已是憔悴不堪，回家路上呕吐不止。而后突然出现走路趔趄、头晕等表现，2006年2月2日晚突然晕倒，医院说是脑干出血，2月5日晨离世。</t>
    <phoneticPr fontId="1" type="noConversion"/>
  </si>
  <si>
    <t>河北省大名监狱被转到河北冀东监狱</t>
    <phoneticPr fontId="1" type="noConversion"/>
  </si>
  <si>
    <t>被迫害的身体极其虚弱，高压180、心律不齐2010年2月23日已经奄奄一息的张云平被保外就医，2010年9月6日含冤离世</t>
    <phoneticPr fontId="1" type="noConversion"/>
  </si>
  <si>
    <t>矿山局高级工程师</t>
    <phoneticPr fontId="1" type="noConversion"/>
  </si>
  <si>
    <t>涿州市</t>
  </si>
  <si>
    <t>涿州市</t>
    <phoneticPr fontId="1" type="noConversion"/>
  </si>
  <si>
    <t>邪党恶徒对郭道友的残酷迫害，使他长期高度紧张，血压一直很高，压迫蛛膜网破裂，二零一七年二月六日含冤离世，终年六十岁左右。</t>
  </si>
  <si>
    <t>出狱时已经被迫害致高血压、脑血栓症状，走路不稳，说话不清，走在街上看见穿警服的吓得两腿发抖，站立不稳。邪党恶徒对郭道友的残酷迫害，使他长期高度紧张，血压一直很高，压迫蛛膜网破裂，2017年2月6日含冤离世，终年60岁左右。</t>
    <phoneticPr fontId="1" type="noConversion"/>
  </si>
  <si>
    <t>2013年3月2日生命垂危之际“保外就医”，2013年6月7日含冤离世。</t>
    <phoneticPr fontId="1" type="noConversion"/>
  </si>
  <si>
    <t>镇办事处书记</t>
    <phoneticPr fontId="1" type="noConversion"/>
  </si>
  <si>
    <t>先送冀东监狱，后转送保定监狱</t>
  </si>
  <si>
    <t>2013年3月22日含冤离世</t>
    <phoneticPr fontId="1" type="noConversion"/>
  </si>
  <si>
    <t>王伟超</t>
  </si>
  <si>
    <t>河北省监狱管理局冀东分局第一监狱第五监区一组</t>
    <phoneticPr fontId="1" type="noConversion"/>
  </si>
  <si>
    <t>冀东监狱一大队九中队</t>
    <phoneticPr fontId="1" type="noConversion"/>
  </si>
  <si>
    <t>河北省监狱管理局冀东分局第一监狱第五监区二组</t>
    <phoneticPr fontId="1" type="noConversion"/>
  </si>
  <si>
    <t>严木森</t>
  </si>
  <si>
    <t>在即将期满出狱之际，2023年1月3日，赖志强妻子接到冀东监狱通知：赖志强已死！家人慌忙赶到监狱，狱方却要求交一千块钱才让见。第二天家属才见到遗体，躺在棺材里的人已经几乎不足一米长了，脸变形不成人样。四、五个警察拽着赖志强的妻子，不让近前，不让摸，不让换寿衣。家人要求带遗体回家看看，狱方不同意，还骗赖志强的女儿签了字，匆忙将遗体火化。</t>
    <phoneticPr fontId="1" type="noConversion"/>
  </si>
  <si>
    <t>冀东分局第五监狱第五监区</t>
  </si>
  <si>
    <t>白兴国离出狱回家还有半年时，监狱给他打了一种毒针。自从打了这种针之后，白兴国身体一天不如一天，头脑一会清醒，一会糊涂。2022年1月份，监狱打电话让家属去接人，白兴国已经不能自理了，被迫害的已经生命垂危，回到家中仅仅二十几天后，2022年2月1日离世</t>
    <phoneticPr fontId="1" type="noConversion"/>
  </si>
  <si>
    <t>河北省唐山冀东监狱第二监狱、第四监狱</t>
    <phoneticPr fontId="1" type="noConversion"/>
  </si>
  <si>
    <t>唐山盐场冀东监狱</t>
  </si>
  <si>
    <t>河北省监狱管理局冀东分局第一监狱第四监区</t>
  </si>
  <si>
    <t>郝虎成（郝虎城）</t>
  </si>
  <si>
    <t>武安市活水乡马店头村</t>
    <phoneticPr fontId="1" type="noConversion"/>
  </si>
  <si>
    <t>2022年4月初</t>
    <phoneticPr fontId="1" type="noConversion"/>
  </si>
  <si>
    <t>被迫害致下肢瘫痪，在被野蛮灌食中几度休克，生命垂危。2013年8月25日出狱</t>
    <phoneticPr fontId="1" type="noConversion"/>
  </si>
  <si>
    <t>唐山理工学院讲师</t>
  </si>
  <si>
    <t>近70</t>
    <phoneticPr fontId="1" type="noConversion"/>
  </si>
  <si>
    <t>冀东药厂职工</t>
  </si>
  <si>
    <t>小学教师</t>
  </si>
  <si>
    <t>建筑二局四公司退休工人</t>
  </si>
  <si>
    <t>老山前线的二等功臣，在北京西客站工作</t>
    <phoneticPr fontId="1" type="noConversion"/>
  </si>
  <si>
    <t>石家庄市铸管总厂（原石家庄铸锅厂）职工</t>
  </si>
  <si>
    <t>陈西健（陈西剑，陈西卜的弟弟）</t>
    <phoneticPr fontId="1" type="noConversion"/>
  </si>
  <si>
    <t>建行职工</t>
  </si>
  <si>
    <t>2006年2月17日离世</t>
  </si>
  <si>
    <t>30多</t>
    <phoneticPr fontId="1" type="noConversion"/>
  </si>
  <si>
    <t>2003年12月31</t>
    <phoneticPr fontId="1" type="noConversion"/>
  </si>
  <si>
    <t>付明虎（付虎头）</t>
    <phoneticPr fontId="1" type="noConversion"/>
  </si>
  <si>
    <t>工商银行职工</t>
    <phoneticPr fontId="1" type="noConversion"/>
  </si>
  <si>
    <t>冀东监狱一支队基木中队</t>
  </si>
  <si>
    <t>河北省监狱管理局冀东分局</t>
    <phoneticPr fontId="1" type="noConversion"/>
  </si>
  <si>
    <t>刘志峰</t>
  </si>
  <si>
    <t>王广学</t>
  </si>
  <si>
    <t>围场满族蒙古族自治县</t>
  </si>
  <si>
    <t>乐亭县</t>
    <phoneticPr fontId="1" type="noConversion"/>
  </si>
  <si>
    <t>河北省监狱管理局冀东分局第一监狱第三监区</t>
    <phoneticPr fontId="1" type="noConversion"/>
  </si>
  <si>
    <t>左德生</t>
  </si>
  <si>
    <t>2022年1月15日被非法收监</t>
    <phoneticPr fontId="1" type="noConversion"/>
  </si>
  <si>
    <t>河北监狱管理局冀东分局第四监狱，又被转到冀东第二监狱七监区遭受“严管”</t>
    <phoneticPr fontId="1" type="noConversion"/>
  </si>
  <si>
    <t>2023年1月2日，高振才结束冤狱回家。这时的他已经被监狱迫害的双眼几乎失明，看不见东西，人瘦得皮包骨，生活不能自理，2023年2月26日含冤离世，终年71岁。他的妻子徐素琴在高振才出狱前，于2022年10月26日含冤离世。</t>
    <phoneticPr fontId="1" type="noConversion"/>
  </si>
  <si>
    <t>陈林（陈琳）</t>
    <phoneticPr fontId="1" type="noConversion"/>
  </si>
  <si>
    <t>杨晓明</t>
  </si>
  <si>
    <t>2021年7月30日在监狱被迫害致死</t>
    <phoneticPr fontId="1" type="noConversion"/>
  </si>
  <si>
    <t>唐山监狱</t>
    <phoneticPr fontId="3" type="noConversion"/>
  </si>
  <si>
    <t>2020年8月9日监狱把插着胃管、骨瘦如柴的边群连送回家，四天后，于2020年8月12日含冤离世。</t>
    <phoneticPr fontId="1" type="noConversion"/>
  </si>
  <si>
    <t>在看守所和冀东监狱迫害致不成人样，随时有生命危险，才放回家。李金库2017年5月20日含冤离世。</t>
    <phoneticPr fontId="1" type="noConversion"/>
  </si>
  <si>
    <t>在狱中一直被强迫参加劳动。2020年5月30日上午八点多监狱通知曹进兴家属，称曹进兴死于“心脏骤停”。</t>
    <phoneticPr fontId="1" type="noConversion"/>
  </si>
  <si>
    <t>马恒超</t>
  </si>
  <si>
    <t>2009年1月8日，被迫害的不能行走，生命垂危时，狱方通知家人将吴俊士抬回家。不久含冤离世。</t>
    <phoneticPr fontId="1" type="noConversion"/>
  </si>
  <si>
    <t>军队团级转业，矿山局高级工程师</t>
    <phoneticPr fontId="1" type="noConversion"/>
  </si>
  <si>
    <t>2007年10月12</t>
    <phoneticPr fontId="1" type="noConversion"/>
  </si>
  <si>
    <t>2004年1月13日被劫持到河北省保定监狱。在狱中遭恶警酷刑，造成右大腿腿部坏死，于2005年5月30日被强行截去右大腿，保定监狱一直对家人封锁消息。2007年6月21日王刚被秘密转移到唐山冀东监狱关押继续迫害。冀东监狱为迫使王刚放弃修炼法轮大法，竟惨无人道的将他迫害致生命垂危。2009年10月初，冀东监狱通知王刚因右下肢截肢术后生命垂危已无救治脱险可能，并于2009年10月14日决定：以保外就医名义将王刚送回家。即以保外就医名义让已无救治可能的王刚回家里等死。被送回与家人团聚仅仅18天的王刚，于2009年10月31日晚含冤离去。</t>
    <phoneticPr fontId="1" type="noConversion"/>
  </si>
  <si>
    <t>河北省监狱管理局冀东分局第四监狱第一监区</t>
    <phoneticPr fontId="1" type="noConversion"/>
  </si>
  <si>
    <t>广宗县葫芦乡燕红龙村</t>
  </si>
  <si>
    <t>唐山冀东监狱冀东分局第二监狱第一监区第一组</t>
    <phoneticPr fontId="1" type="noConversion"/>
  </si>
  <si>
    <t>农行职工</t>
    <phoneticPr fontId="1" type="noConversion"/>
  </si>
  <si>
    <t>2006年2月26</t>
    <phoneticPr fontId="1" type="noConversion"/>
  </si>
  <si>
    <t>房地产管理局维修处退休职工</t>
  </si>
  <si>
    <t>徐水县大王店镇六各庄村</t>
  </si>
  <si>
    <t>2019年2月5日，葛志军从唐山冀东监狱回到家中，已被迫害的精神失常，说话语无伦次，留着很长的胡须，将自己关在屋里，2020年11月29日，葛志军含冤离世。</t>
    <phoneticPr fontId="1" type="noConversion"/>
  </si>
  <si>
    <t>被迫害致脑出血，送到医院抢救，于2016年1月29日下午离世。</t>
    <phoneticPr fontId="1" type="noConversion"/>
  </si>
  <si>
    <t>董汉杰在冀东监狱长期遭受饥饿，电棍电击，不让睡觉等各种非人的折磨，不到两个月时间，董汉杰面容枯槁，脸色惨白，器官衰竭。2015年10月10日，副狱长赵建新亲自上阵对董汉杰进行“转化”迫害，董汉杰被迫害致死。监狱怕担责任，对家属说董汉杰是突发心脏病死亡。</t>
    <phoneticPr fontId="1" type="noConversion"/>
  </si>
  <si>
    <t>监狱以他没有“转化”为由，剥夺他通信、通话、会见亲人的权利。后来家属得知韩俊德长期严重贫血，一只眼睛几乎失明，生活不能自理，随时有生命危险。2022年4月14日，韩俊德老人的家属接到监狱的电话，被告知韩俊德于当日上午“去世”。</t>
    <phoneticPr fontId="1" type="noConversion"/>
  </si>
  <si>
    <t>原冀东监狱六支队干警，农艺师</t>
    <phoneticPr fontId="1" type="noConversion"/>
  </si>
  <si>
    <t>电器维修</t>
  </si>
  <si>
    <t>2009年8月24日回家</t>
    <phoneticPr fontId="1" type="noConversion"/>
  </si>
  <si>
    <t>孤儿</t>
    <phoneticPr fontId="1" type="noConversion"/>
  </si>
  <si>
    <t>唐山冀东监狱二支队十三中队</t>
  </si>
  <si>
    <t>广播电台主任编辑、专题部副主任</t>
  </si>
  <si>
    <t>冀东监狱第四监狱一监区</t>
    <phoneticPr fontId="1" type="noConversion"/>
  </si>
  <si>
    <t>白颖富（白银富）</t>
    <phoneticPr fontId="1" type="noConversion"/>
  </si>
  <si>
    <t>原张家口市看守所副所长</t>
  </si>
  <si>
    <t>约60</t>
    <phoneticPr fontId="1" type="noConversion"/>
  </si>
  <si>
    <t>先后关押在满城太行监狱和唐山冀东监狱</t>
  </si>
  <si>
    <t>涿州市松林店镇韩村</t>
    <phoneticPr fontId="1" type="noConversion"/>
  </si>
  <si>
    <t>2020年6月9日含冤离世</t>
    <phoneticPr fontId="1" type="noConversion"/>
  </si>
  <si>
    <t>梁福清</t>
  </si>
  <si>
    <t>市水利局工作</t>
    <phoneticPr fontId="1" type="noConversion"/>
  </si>
  <si>
    <t>冀东×监狱唐山盐场一大队</t>
  </si>
  <si>
    <t>赵武虎（赵五虎）</t>
    <phoneticPr fontId="1" type="noConversion"/>
  </si>
  <si>
    <t>原任安新县政府办公室督察承办科长，多次被评为保定市优秀工作者、优秀督察工作者和县政府嘉奖</t>
    <phoneticPr fontId="1" type="noConversion"/>
  </si>
  <si>
    <t>张五汉（张五憨）</t>
  </si>
  <si>
    <t>藁城区南营镇马庄村</t>
  </si>
  <si>
    <t>杨荣霞</t>
  </si>
  <si>
    <t>藁城区增村镇杨马村</t>
  </si>
  <si>
    <t>2020年</t>
    <phoneticPr fontId="1" type="noConversion"/>
  </si>
  <si>
    <t>鞠志恭（鞠志功）</t>
    <phoneticPr fontId="1" type="noConversion"/>
  </si>
  <si>
    <t>三轮车拉客</t>
  </si>
  <si>
    <t>冀东监狱一支队机修中队</t>
  </si>
  <si>
    <t>冀东监狱五支队二中队，被转到冀东监狱四支队直属三中队</t>
    <phoneticPr fontId="1" type="noConversion"/>
  </si>
  <si>
    <t>2012年4月份出狱时，人已脱了像，特别瘦，回家一年半时间就含冤去世了。</t>
  </si>
  <si>
    <t>厨师</t>
  </si>
  <si>
    <t>教师</t>
  </si>
  <si>
    <t>退休教师</t>
  </si>
  <si>
    <t>唐山冀东监狱四支队</t>
  </si>
  <si>
    <t>唐山冀东监狱一支队</t>
  </si>
  <si>
    <t>50多</t>
    <phoneticPr fontId="1" type="noConversion"/>
  </si>
  <si>
    <t>河北科技大学信息学院干部</t>
  </si>
  <si>
    <t>20左右</t>
    <phoneticPr fontId="1" type="noConversion"/>
  </si>
  <si>
    <t>在狱中被迫害得精神失常，生命垂危，2005年1月25日（腊月十六）保外就医，他的身体已极度虚弱，一直便血，一条腿不能动，家人询问他在里面受到了何种酷刑、怎样的折磨时，夏文仲痛苦的无法表达，一直说：“卑鄙！卑鄙！”2005年3月14日含冤去世</t>
    <phoneticPr fontId="1" type="noConversion"/>
  </si>
  <si>
    <t>二监区一组</t>
    <phoneticPr fontId="1" type="noConversion"/>
  </si>
  <si>
    <t>唐山冀东分局第四监狱</t>
  </si>
  <si>
    <t>医院院长、医学专家</t>
    <phoneticPr fontId="1" type="noConversion"/>
  </si>
  <si>
    <t>省/直辖市/自治区</t>
    <phoneticPr fontId="1" type="noConversion"/>
  </si>
  <si>
    <t>往冀东监狱二支队</t>
  </si>
  <si>
    <t>原涉县一中教师</t>
    <phoneticPr fontId="1" type="noConversion"/>
  </si>
  <si>
    <t>唐钢运输部职工</t>
    <phoneticPr fontId="1" type="noConversion"/>
  </si>
  <si>
    <t>陆进友（路进友）</t>
    <phoneticPr fontId="1" type="noConversion"/>
  </si>
  <si>
    <t>北省监狱管理局冀东分局四监狱，两周后转到五监狱四监区</t>
    <phoneticPr fontId="1" type="noConversion"/>
  </si>
  <si>
    <t>李军</t>
  </si>
  <si>
    <t>农村信用社职工</t>
  </si>
  <si>
    <t>中学优秀教师、民间艺术家</t>
    <phoneticPr fontId="1" type="noConversion"/>
  </si>
  <si>
    <t>郭泰（郭太）</t>
    <phoneticPr fontId="1" type="noConversion"/>
  </si>
  <si>
    <t>唐山冀东监狱第一监狱</t>
  </si>
  <si>
    <t>河北唐山冀东监狱第五监狱二监区</t>
  </si>
  <si>
    <t>亢永强</t>
  </si>
  <si>
    <t>韩军平</t>
  </si>
  <si>
    <t>涞水县东南租村</t>
    <phoneticPr fontId="1" type="noConversion"/>
  </si>
  <si>
    <t>河北唐山冀东二监狱四监区二支队（从北京天河监狱转来）</t>
    <phoneticPr fontId="1" type="noConversion"/>
  </si>
  <si>
    <t>涿州市马头镇北西郭村</t>
    <phoneticPr fontId="1" type="noConversion"/>
  </si>
  <si>
    <t>2013年1月21日保外就医回家，2013年8月21日离世</t>
    <phoneticPr fontId="2" type="noConversion"/>
  </si>
  <si>
    <t>冀东监狱七支队三监区</t>
    <phoneticPr fontId="1" type="noConversion"/>
  </si>
  <si>
    <t>唐山冀东监狱一支队二中队</t>
  </si>
  <si>
    <t>焦振生（焦振声）</t>
    <phoneticPr fontId="1" type="noConversion"/>
  </si>
  <si>
    <t>水利局职工</t>
  </si>
  <si>
    <t>被监狱无端加了四个月的刑期，直到2010年元旦才出狱</t>
    <phoneticPr fontId="1" type="noConversion"/>
  </si>
  <si>
    <t>地质队退休职工，山东人，流离失所十一年</t>
    <phoneticPr fontId="1" type="noConversion"/>
  </si>
  <si>
    <t>技术部经理、总工程师</t>
  </si>
  <si>
    <t>唐山市冀东监狱一支队一中队</t>
  </si>
  <si>
    <t>潘兴中（潘兴忠）</t>
  </si>
  <si>
    <t>刘记廷（刘继廷）</t>
    <phoneticPr fontId="1" type="noConversion"/>
  </si>
  <si>
    <t>唐山冀东监狱（四支队）</t>
  </si>
  <si>
    <t>原沧州防空办公室工作</t>
  </si>
  <si>
    <t>2002年正月</t>
    <phoneticPr fontId="1" type="noConversion"/>
  </si>
  <si>
    <t>2018年3月5日结束三年冤狱回家</t>
    <phoneticPr fontId="1" type="noConversion"/>
  </si>
  <si>
    <t>大港油田采油三厂特车大队</t>
    <phoneticPr fontId="1" type="noConversion"/>
  </si>
  <si>
    <t>沧县旧州镇</t>
    <phoneticPr fontId="1" type="noConversion"/>
  </si>
  <si>
    <t>2006年底</t>
    <phoneticPr fontId="1" type="noConversion"/>
  </si>
  <si>
    <t>沧州市房地产经营开发总公司经营科长、市场部经理</t>
  </si>
  <si>
    <t>开始在一支队，几天后被转到盐滩上的二支队七中队</t>
    <phoneticPr fontId="1" type="noConversion"/>
  </si>
  <si>
    <t>2003年7月24日回家</t>
    <phoneticPr fontId="1" type="noConversion"/>
  </si>
  <si>
    <t>冀东监狱，被转三个支队迫害</t>
    <phoneticPr fontId="1" type="noConversion"/>
  </si>
  <si>
    <t>原石家庄电力机务段职工</t>
  </si>
  <si>
    <t>王新中（王博的父亲）</t>
    <phoneticPr fontId="1" type="noConversion"/>
  </si>
  <si>
    <t>石家庄铁路分局机务段干部</t>
  </si>
  <si>
    <t>唐山冀东监狱二支队</t>
    <phoneticPr fontId="1" type="noConversion"/>
  </si>
  <si>
    <t>冀东监狱第二中队</t>
  </si>
  <si>
    <t>2012年9月17日出狱回家</t>
    <phoneticPr fontId="1" type="noConversion"/>
  </si>
  <si>
    <t>冀东监狱二支队、四支队直属三中队、五支队化工一队</t>
    <phoneticPr fontId="1" type="noConversion"/>
  </si>
  <si>
    <t>河北省监狱管理局冀东分局第四监狱</t>
    <phoneticPr fontId="1" type="noConversion"/>
  </si>
  <si>
    <t>张福良（张付良）</t>
    <phoneticPr fontId="1" type="noConversion"/>
  </si>
  <si>
    <t>2017年10月14/15日</t>
    <phoneticPr fontId="1" type="noConversion"/>
  </si>
  <si>
    <t>2023年7月16日回家</t>
    <phoneticPr fontId="1" type="noConversion"/>
  </si>
  <si>
    <r>
      <t>2012年9月18日被迫害致死。2010年5月14日结束冤狱回到家中，整个人和以前完全不一样了，目光呆滞</t>
    </r>
    <r>
      <rPr>
        <sz val="11"/>
        <color indexed="10"/>
        <rFont val="宋体"/>
        <charset val="134"/>
      </rPr>
      <t xml:space="preserve"> </t>
    </r>
    <r>
      <rPr>
        <sz val="11"/>
        <color indexed="10"/>
        <rFont val="宋体"/>
        <charset val="134"/>
      </rPr>
      <t>不爱说话，老是睡不醒，大脑反应迟钝，记忆力明显减退，浑身没劲儿，两腿发软，行动非常缓慢，前胸和后背上那些红痣都变黑了。到离世前两个月，记忆力基本丧失，说话语无伦次，右眼睛看东西也模糊不清了。2019年9月18日，陈百合离开人世。死后大约两个多小时，整个脸、耳朵、手指甲，这些露着的部份都变成青紫色，从嘴里流出黑红色的血液。遗体火化时，火葬场的工作人员看到黑炭色的骨灰，惊讶地说：“哎呀，这个人骨头这么黑，是被毒死的吧？！”</t>
    </r>
    <phoneticPr fontId="1" type="noConversion"/>
  </si>
  <si>
    <t>2018年7月28日回家</t>
    <phoneticPr fontId="1" type="noConversion"/>
  </si>
  <si>
    <t>伊春人</t>
  </si>
  <si>
    <t>刘维立</t>
  </si>
  <si>
    <t>河北省冀东监狱第四监狱第一监区</t>
    <phoneticPr fontId="1" type="noConversion"/>
  </si>
  <si>
    <t>魏翔</t>
  </si>
  <si>
    <t>河北省冀东监狱</t>
    <phoneticPr fontId="1" type="noConversion"/>
  </si>
  <si>
    <t>山东省</t>
    <phoneticPr fontId="2" type="noConversion"/>
  </si>
  <si>
    <t>泰安市</t>
    <phoneticPr fontId="1" type="noConversion"/>
  </si>
  <si>
    <t>泰山区</t>
    <phoneticPr fontId="1" type="noConversion"/>
  </si>
  <si>
    <t>宋耐文（宋爱文）</t>
    <phoneticPr fontId="1" type="noConversion"/>
  </si>
  <si>
    <t>2016年</t>
    <phoneticPr fontId="1" type="noConversion"/>
  </si>
  <si>
    <t>2009年1月13日冤狱期满出狱</t>
    <phoneticPr fontId="1" type="noConversion"/>
  </si>
  <si>
    <t>唐山冀东监狱四监狱三监区</t>
    <phoneticPr fontId="1" type="noConversion"/>
  </si>
  <si>
    <t>2008年12月5日出狱</t>
    <phoneticPr fontId="1" type="noConversion"/>
  </si>
  <si>
    <t>冀东监狱管理局第五监狱五监区</t>
    <phoneticPr fontId="1" type="noConversion"/>
  </si>
  <si>
    <t>2007年5月8日冤狱期满出狱</t>
    <phoneticPr fontId="1" type="noConversion"/>
  </si>
  <si>
    <t>唐山电厂汽车队长</t>
    <phoneticPr fontId="1" type="noConversion"/>
  </si>
  <si>
    <t>2019年10月20日冤狱到期</t>
    <phoneticPr fontId="1" type="noConversion"/>
  </si>
  <si>
    <t>路明金</t>
  </si>
  <si>
    <t>经济开发区沈家屯镇</t>
    <phoneticPr fontId="1" type="noConversion"/>
  </si>
  <si>
    <t>河北省唐山冀东监狱</t>
  </si>
  <si>
    <t>康燕祥（康彦祥）</t>
    <phoneticPr fontId="1" type="noConversion"/>
  </si>
  <si>
    <t>原就职于石家庄市河北制药厂</t>
    <phoneticPr fontId="1" type="noConversion"/>
  </si>
  <si>
    <t>2009年10月被释放回家</t>
    <phoneticPr fontId="1" type="noConversion"/>
  </si>
  <si>
    <t>2005年1月5日回家</t>
    <phoneticPr fontId="1" type="noConversion"/>
  </si>
  <si>
    <t>唐山工商银行</t>
  </si>
  <si>
    <t>河北省监狱管理局冀东分局第八监狱第五监区（从北京天河监狱调遣处关押至2023年新年后）</t>
    <phoneticPr fontId="1" type="noConversion"/>
  </si>
  <si>
    <t>2017年4月下旬</t>
    <phoneticPr fontId="1" type="noConversion"/>
  </si>
  <si>
    <t>巨鹿县阎疃镇寨里村</t>
  </si>
  <si>
    <t>陶亚威</t>
  </si>
  <si>
    <t>唐山冀东第四监狱</t>
  </si>
  <si>
    <t>香河县</t>
    <phoneticPr fontId="1" type="noConversion"/>
  </si>
  <si>
    <t>吉林市人，住在香河县女儿家</t>
    <phoneticPr fontId="1" type="noConversion"/>
  </si>
  <si>
    <t>当时年龄</t>
    <phoneticPr fontId="1" type="noConversion"/>
  </si>
  <si>
    <t>2022年8月10日晚，杨智雄在医院重病监护室含冤离世。他离世时眼睛睁着，嘴巴张着，死不瞑目。</t>
    <phoneticPr fontId="1" type="noConversion"/>
  </si>
  <si>
    <t>唐山冀东分局第二监狱二组</t>
  </si>
  <si>
    <t>2018年</t>
    <phoneticPr fontId="1" type="noConversion"/>
  </si>
  <si>
    <t>法轮功学员的家属</t>
    <phoneticPr fontId="1" type="noConversion"/>
  </si>
  <si>
    <t>张建军</t>
  </si>
  <si>
    <t>清苑县</t>
    <phoneticPr fontId="1" type="noConversion"/>
  </si>
  <si>
    <t>银行职员</t>
  </si>
  <si>
    <t>冀东监狱五支队六中队</t>
  </si>
  <si>
    <t>钱玉忠（钱玉中）</t>
    <phoneticPr fontId="1" type="noConversion"/>
  </si>
  <si>
    <t>刘新（刘欣）</t>
    <phoneticPr fontId="1" type="noConversion"/>
  </si>
  <si>
    <t>金朝路（金朝录）</t>
    <phoneticPr fontId="1" type="noConversion"/>
  </si>
  <si>
    <t>段荣新（段荣欣段熔新）</t>
    <phoneticPr fontId="1" type="noConversion"/>
  </si>
  <si>
    <t>李建军</t>
  </si>
  <si>
    <t>王建林</t>
  </si>
  <si>
    <t>刘立荣</t>
    <phoneticPr fontId="1" type="noConversion"/>
  </si>
  <si>
    <t>山东省</t>
    <phoneticPr fontId="1" type="noConversion"/>
  </si>
  <si>
    <t>临清</t>
    <phoneticPr fontId="1" type="noConversion"/>
  </si>
  <si>
    <t>王贺</t>
    <phoneticPr fontId="1" type="noConversion"/>
  </si>
  <si>
    <t>王海勤</t>
  </si>
  <si>
    <t>宋起生（宋启生）</t>
    <phoneticPr fontId="1" type="noConversion"/>
  </si>
  <si>
    <t>孙世俭（孙世坚）</t>
    <phoneticPr fontId="1" type="noConversion"/>
  </si>
  <si>
    <t>唐山丰南区冀东监狱一支队</t>
  </si>
  <si>
    <t>李继德</t>
  </si>
  <si>
    <t>2014年11月24日结束冤狱回家</t>
    <phoneticPr fontId="1" type="noConversion"/>
  </si>
  <si>
    <t>王运中</t>
  </si>
  <si>
    <t>刘加福</t>
    <phoneticPr fontId="1" type="noConversion"/>
  </si>
  <si>
    <t>隋海东</t>
    <phoneticPr fontId="1" type="noConversion"/>
  </si>
  <si>
    <t>曹妃甸监狱</t>
  </si>
  <si>
    <t>郝益德（郝义德）</t>
    <phoneticPr fontId="1" type="noConversion"/>
  </si>
  <si>
    <t>魏县</t>
  </si>
  <si>
    <t>唐山市曹妃甸区南堡开发区冀东分局第五监狱一监区</t>
  </si>
  <si>
    <t>大名监狱和冀东监狱</t>
  </si>
  <si>
    <t>赵振明</t>
    <phoneticPr fontId="1" type="noConversion"/>
  </si>
  <si>
    <t>赵成明</t>
    <phoneticPr fontId="1" type="noConversion"/>
  </si>
  <si>
    <t>河北省唐山监狱</t>
  </si>
  <si>
    <t>冀东监狱第四支队二中队</t>
  </si>
  <si>
    <t>2013年9月出狱</t>
    <phoneticPr fontId="1" type="noConversion"/>
  </si>
  <si>
    <t>冀东监狱二支队</t>
    <phoneticPr fontId="1" type="noConversion"/>
  </si>
  <si>
    <t>蔡国增</t>
    <phoneticPr fontId="1" type="noConversion"/>
  </si>
  <si>
    <t>原盐山县人民医院职工、技师</t>
  </si>
  <si>
    <t>刘文廷(刘文亭)</t>
    <phoneticPr fontId="1" type="noConversion"/>
  </si>
  <si>
    <t>石家庄宝石集团职工</t>
    <phoneticPr fontId="1" type="noConversion"/>
  </si>
  <si>
    <t>被非法关押在河北唐山冀东监狱的石家庄大法弟子赵卫民的家属，于2009年1月12日去监狱要人。</t>
  </si>
  <si>
    <t>职中教师</t>
  </si>
  <si>
    <t>2008年1月17日回家</t>
    <phoneticPr fontId="1" type="noConversion"/>
  </si>
  <si>
    <t>2005年8月份</t>
  </si>
  <si>
    <t>韩学禹(韩学宇)</t>
    <phoneticPr fontId="1" type="noConversion"/>
  </si>
  <si>
    <t>荆文武</t>
    <phoneticPr fontId="1" type="noConversion"/>
  </si>
  <si>
    <t>孙源隆</t>
  </si>
  <si>
    <t>冀东分局八监狱</t>
  </si>
  <si>
    <t>2016年2月份</t>
    <phoneticPr fontId="1" type="noConversion"/>
  </si>
  <si>
    <t>刘桐海（刘易、刘同海）</t>
    <phoneticPr fontId="1" type="noConversion"/>
  </si>
  <si>
    <t>唐山冀东监狱一支队</t>
    <phoneticPr fontId="1" type="noConversion"/>
  </si>
  <si>
    <t>2011年10月8日出狱回家</t>
    <phoneticPr fontId="1" type="noConversion"/>
  </si>
  <si>
    <t>在监狱被迫害的已显肝硬化晚期，2013年3月保外就医</t>
    <phoneticPr fontId="1" type="noConversion"/>
  </si>
  <si>
    <r>
      <t>2014年</t>
    </r>
    <r>
      <rPr>
        <sz val="11"/>
        <color indexed="8"/>
        <rFont val="宋体"/>
        <charset val="134"/>
      </rPr>
      <t>12</t>
    </r>
    <r>
      <rPr>
        <sz val="11"/>
        <color theme="1"/>
        <rFont val="Calibri"/>
        <charset val="134"/>
        <scheme val="minor"/>
      </rPr>
      <t>月</t>
    </r>
    <r>
      <rPr>
        <sz val="11"/>
        <color indexed="8"/>
        <rFont val="宋体"/>
        <charset val="134"/>
      </rPr>
      <t>28</t>
    </r>
    <r>
      <rPr>
        <sz val="11"/>
        <color theme="1"/>
        <rFont val="Calibri"/>
        <charset val="134"/>
        <scheme val="minor"/>
      </rPr>
      <t>日安全回家</t>
    </r>
    <phoneticPr fontId="1" type="noConversion"/>
  </si>
  <si>
    <t>房山区</t>
    <phoneticPr fontId="1" type="noConversion"/>
  </si>
  <si>
    <t>退伍军人</t>
    <phoneticPr fontId="1" type="noConversion"/>
  </si>
  <si>
    <t>2020年3月29日回家</t>
    <phoneticPr fontId="1" type="noConversion"/>
  </si>
  <si>
    <t>董守柱（董守住）</t>
    <phoneticPr fontId="1" type="noConversion"/>
  </si>
  <si>
    <t>2019年2月4日回家</t>
    <phoneticPr fontId="1" type="noConversion"/>
  </si>
  <si>
    <t>唐山南堡冀东监狱</t>
  </si>
  <si>
    <t>2019年</t>
    <phoneticPr fontId="1" type="noConversion"/>
  </si>
  <si>
    <t>3年/3年半</t>
    <phoneticPr fontId="1" type="noConversion"/>
  </si>
  <si>
    <t>2019年4月20日平安回到家中</t>
    <phoneticPr fontId="1" type="noConversion"/>
  </si>
  <si>
    <t>2022年1月2日早晨回家</t>
  </si>
  <si>
    <t>中学老师</t>
  </si>
  <si>
    <t>2009年5月下旬</t>
  </si>
  <si>
    <t>唐山冀东监狱一支队瓦工队</t>
    <phoneticPr fontId="1" type="noConversion"/>
  </si>
  <si>
    <t>秦皇岛市</t>
    <phoneticPr fontId="2" type="noConversion"/>
  </si>
  <si>
    <t>（吉林榆树市人）</t>
    <phoneticPr fontId="1" type="noConversion"/>
  </si>
  <si>
    <t>河北唐山冀东监狱四支队中心医院</t>
    <phoneticPr fontId="1" type="noConversion"/>
  </si>
  <si>
    <t>电影演员，曾参与主演电影《红警》、《迷失的情感》、《国保档案》</t>
    <phoneticPr fontId="1" type="noConversion"/>
  </si>
  <si>
    <t>2020年3月初</t>
  </si>
  <si>
    <t>河北省唐山市冀东第二监狱二监区</t>
  </si>
  <si>
    <t>河西务镇郑庄村</t>
    <phoneticPr fontId="1" type="noConversion"/>
  </si>
  <si>
    <t>2022年底出狱</t>
    <phoneticPr fontId="1" type="noConversion"/>
  </si>
  <si>
    <t>刘舟波（刘周波刘周博）</t>
    <phoneticPr fontId="1" type="noConversion"/>
  </si>
  <si>
    <t>掌握石油压裂核心技术的难得人才，华北石油廊坊油区工作，博士学位</t>
    <phoneticPr fontId="1" type="noConversion"/>
  </si>
  <si>
    <t>2010年回家</t>
    <phoneticPr fontId="1" type="noConversion"/>
  </si>
  <si>
    <t>身体多处长出鸡蛋大小的骨刺，疼痛难忍，整天在床上躺着，生活无法自理。在家人多次要求和不懈努力下，季新海于在2010年8月初回家。</t>
    <phoneticPr fontId="1" type="noConversion"/>
  </si>
  <si>
    <t>原石家庄电力机务段职工</t>
    <phoneticPr fontId="1" type="noConversion"/>
  </si>
  <si>
    <t>邱县邱城镇邱城西街村</t>
    <phoneticPr fontId="1" type="noConversion"/>
  </si>
  <si>
    <t>郄小社（郑小社）</t>
    <phoneticPr fontId="1" type="noConversion"/>
  </si>
  <si>
    <t>2004年1月20日出狱</t>
    <phoneticPr fontId="1" type="noConversion"/>
  </si>
  <si>
    <t>原邯郸市公安局六处副处长（原河北省邯郸市法轮功辅导站义务辅导员）</t>
    <phoneticPr fontId="1" type="noConversion"/>
  </si>
  <si>
    <t>2008年年出狱回家</t>
    <phoneticPr fontId="1" type="noConversion"/>
  </si>
  <si>
    <t>2015年3月2日顺利回家</t>
    <phoneticPr fontId="1" type="noConversion"/>
  </si>
  <si>
    <t>原石家庄市辅导站站长</t>
  </si>
  <si>
    <t>2016年7月8日已回家</t>
    <phoneticPr fontId="1" type="noConversion"/>
  </si>
  <si>
    <t>2009年3月23</t>
    <phoneticPr fontId="1" type="noConversion"/>
  </si>
  <si>
    <t>2012年9月回家</t>
    <phoneticPr fontId="1" type="noConversion"/>
  </si>
  <si>
    <t>李涛</t>
  </si>
  <si>
    <t>唐山市冀东分局第二监狱（五监区）</t>
    <phoneticPr fontId="1" type="noConversion"/>
  </si>
  <si>
    <r>
      <t xml:space="preserve">2023年4月3日被迫害致死，疑点重重。2023年3月2日监狱给做的体检说王建身体健康，2023年4月3日监狱突然给家属打电话，说王建死亡。法医做尸表勘验脸部以下包括耳朵以及背部呈现黑紫色，胸口有圆环痕迹，右手背有淤青， </t>
    </r>
    <r>
      <rPr>
        <sz val="11"/>
        <color indexed="10"/>
        <rFont val="宋体"/>
        <charset val="134"/>
      </rPr>
      <t>腰部有类似划痕，翻身勘验时左耳流出不明液体。</t>
    </r>
    <phoneticPr fontId="1" type="noConversion"/>
  </si>
  <si>
    <t>河北唐山冀东监狱</t>
    <phoneticPr fontId="1" type="noConversion"/>
  </si>
  <si>
    <t>李学有（李学友）</t>
    <phoneticPr fontId="1" type="noConversion"/>
  </si>
  <si>
    <t>津西钢铁集团职工，法轮功学员pent</t>
    <phoneticPr fontId="1" type="noConversion"/>
  </si>
  <si>
    <t>到冀东监狱呆了五天，之后转至保定监狱</t>
    <phoneticPr fontId="1" type="noConversion"/>
  </si>
  <si>
    <t>2004年4月16日唐山监狱，19日被转至河北保定监狱</t>
    <phoneticPr fontId="1" type="noConversion"/>
  </si>
  <si>
    <t>被非法判刑/开庭日期</t>
    <phoneticPr fontId="1" type="noConversion"/>
  </si>
  <si>
    <t>非法刑期</t>
    <phoneticPr fontId="1" type="noConversion"/>
  </si>
  <si>
    <t>唐山冀东监狱（2007年6月从保定监狱刚偷偷转来）</t>
    <phoneticPr fontId="1" type="noConversion"/>
  </si>
  <si>
    <t>马扩（马阔）</t>
    <phoneticPr fontId="1" type="noConversion"/>
  </si>
  <si>
    <t>尉国申（蔚国申）</t>
    <phoneticPr fontId="1" type="noConversion"/>
  </si>
  <si>
    <t>王建春</t>
  </si>
  <si>
    <t>怀安县王虎屯乡王虎屯村</t>
    <phoneticPr fontId="1" type="noConversion"/>
  </si>
  <si>
    <t>2021年12月24日已平安回家</t>
  </si>
  <si>
    <t>满城区要庄乡两渔村</t>
    <phoneticPr fontId="1" type="noConversion"/>
  </si>
  <si>
    <t>2023年8月初</t>
    <phoneticPr fontId="1" type="noConversion"/>
  </si>
  <si>
    <t>峰峰矿区</t>
  </si>
  <si>
    <t>李延春（李彦春）</t>
    <phoneticPr fontId="1" type="noConversion"/>
  </si>
  <si>
    <t>高小雄</t>
  </si>
  <si>
    <t>易县裴山镇</t>
    <phoneticPr fontId="1" type="noConversion"/>
  </si>
  <si>
    <t>王一帆</t>
  </si>
  <si>
    <t>河北省冀东第二监狱</t>
  </si>
  <si>
    <t>桥西区</t>
  </si>
  <si>
    <t>2019年5月出狱</t>
    <phoneticPr fontId="1" type="noConversion"/>
  </si>
  <si>
    <t>李继泽（李纪泽）</t>
    <phoneticPr fontId="1" type="noConversion"/>
  </si>
  <si>
    <t>馆陶县</t>
  </si>
  <si>
    <t>唐山市滦南县冀东分局第四监狱三监区二组</t>
    <phoneticPr fontId="1" type="noConversion"/>
  </si>
  <si>
    <t>冀东第一监狱第二监区</t>
  </si>
  <si>
    <t>河北省监狱管理局冀东分局第二监狱</t>
  </si>
  <si>
    <t>马绍周</t>
  </si>
  <si>
    <t>2018年8月21日回家</t>
    <phoneticPr fontId="1" type="noConversion"/>
  </si>
  <si>
    <t>2005年新年后</t>
    <phoneticPr fontId="1" type="noConversion"/>
  </si>
  <si>
    <t>张宝峰</t>
  </si>
  <si>
    <t>河北冀东二监狱</t>
  </si>
  <si>
    <t>安平县</t>
    <phoneticPr fontId="1" type="noConversion"/>
  </si>
  <si>
    <t>衡水市</t>
  </si>
  <si>
    <t>路刚（路钢）</t>
    <phoneticPr fontId="1" type="noConversion"/>
  </si>
  <si>
    <t>滦平县</t>
  </si>
  <si>
    <t>2015年7月9日结束了七年冤狱</t>
    <phoneticPr fontId="1" type="noConversion"/>
  </si>
  <si>
    <t>唐山市冀东第二监狱</t>
    <phoneticPr fontId="1" type="noConversion"/>
  </si>
  <si>
    <t>2017年11月回家</t>
    <phoneticPr fontId="1" type="noConversion"/>
  </si>
  <si>
    <t>滦南县倴城镇马官寨村</t>
    <phoneticPr fontId="1" type="noConversion"/>
  </si>
  <si>
    <t>周传忠（周传中）</t>
    <phoneticPr fontId="1" type="noConversion"/>
  </si>
  <si>
    <t>3年半加期4个月</t>
    <phoneticPr fontId="1" type="noConversion"/>
  </si>
  <si>
    <t>河北冀东分局第八监狱（化工厂）</t>
  </si>
  <si>
    <t>河北冀东监狱一支队五中队</t>
  </si>
  <si>
    <t>2008年4月份</t>
    <phoneticPr fontId="1" type="noConversion"/>
  </si>
  <si>
    <t>唐山冀东监狱五支队化工四支队二组</t>
    <phoneticPr fontId="1" type="noConversion"/>
  </si>
  <si>
    <t>陈凤雷（陈风雷）</t>
    <phoneticPr fontId="1" type="noConversion"/>
  </si>
  <si>
    <t>河北冀东监狱四支队</t>
    <phoneticPr fontId="1" type="noConversion"/>
  </si>
  <si>
    <t>医生</t>
    <phoneticPr fontId="1" type="noConversion"/>
  </si>
  <si>
    <t>2004年1月初</t>
    <phoneticPr fontId="1" type="noConversion"/>
  </si>
  <si>
    <t>2008年10月被释放回家</t>
    <phoneticPr fontId="1" type="noConversion"/>
  </si>
  <si>
    <t>2014年11月份</t>
    <phoneticPr fontId="1" type="noConversion"/>
  </si>
  <si>
    <t>2015年3月份</t>
    <phoneticPr fontId="1" type="noConversion"/>
  </si>
  <si>
    <t>乔占合</t>
  </si>
  <si>
    <t>安平县子文乡王营村</t>
  </si>
  <si>
    <t>先后非法关押在唐山监狱和河北省女子监狱</t>
  </si>
  <si>
    <t>被迫害瘫痪，于2013年3月3日含冤离世</t>
    <phoneticPr fontId="1" type="noConversion"/>
  </si>
  <si>
    <t>戴会英</t>
  </si>
  <si>
    <t>晋州市小礁村</t>
  </si>
  <si>
    <t>史宗喜（史春来）</t>
    <phoneticPr fontId="1" type="noConversion"/>
  </si>
  <si>
    <t>孙连君</t>
  </si>
  <si>
    <t>丰南监狱四支队一中队</t>
  </si>
  <si>
    <t>1999年11月份</t>
    <phoneticPr fontId="1" type="noConversion"/>
  </si>
  <si>
    <t>2003年6月22日被放出的</t>
    <phoneticPr fontId="1" type="noConversion"/>
  </si>
  <si>
    <t>唐山丰南监狱</t>
  </si>
  <si>
    <r>
      <t>2012年9月18日被迫害致死。2010年5月14日结束冤狱回到家中，整个人和以前完全不一样了，目光呆滞</t>
    </r>
    <r>
      <rPr>
        <sz val="11"/>
        <rFont val="宋体"/>
        <charset val="134"/>
      </rPr>
      <t xml:space="preserve"> 不爱说话，老是睡不醒，大脑反应迟钝，记忆力明显减退，浑身没劲儿，两腿发软，行动非常缓慢，前胸和后背上那些红痣都变黑了。到离世前两个月，记忆力基本丧失，说话语无伦次，右眼睛看东西也模糊不清了。2019年9月18日，陈百合离开人世。死后大约两个多小时，整个脸、耳朵、手指甲，这些露着的部份都变成青紫色，从嘴里流出黑红色的血液。遗体火化时，火葬场的工作人员看到黑炭色的骨灰，惊讶地说：“哎呀，这个人骨头这么黑，是被毒死的吧？！”</t>
    </r>
    <phoneticPr fontId="1" type="noConversion"/>
  </si>
  <si>
    <r>
      <t xml:space="preserve">2023年4月3日被迫害致死，疑点重重。2023年3月2日监狱给做的体检说王建身体健康，2023年4月3日监狱突然给家属打电话，说王建死亡。法医做尸表勘验脸部以下包括耳朵以及背部呈现黑紫色，胸口有圆环痕迹，右手背有淤青， </t>
    </r>
    <r>
      <rPr>
        <sz val="11"/>
        <rFont val="宋体"/>
        <charset val="134"/>
      </rPr>
      <t>腰部有类似划痕，翻身勘验时左耳流出不明液体。</t>
    </r>
    <phoneticPr fontId="1" type="noConversion"/>
  </si>
  <si>
    <r>
      <t>2002年8月</t>
    </r>
    <r>
      <rPr>
        <sz val="11"/>
        <rFont val="宋体"/>
        <charset val="134"/>
      </rPr>
      <t>31日</t>
    </r>
    <phoneticPr fontId="1" type="noConversion"/>
  </si>
  <si>
    <t>李志法（李志发）</t>
    <phoneticPr fontId="1" type="noConversion"/>
  </si>
  <si>
    <t>平均年龄：53岁</t>
    <phoneticPr fontId="1" type="noConversion"/>
  </si>
  <si>
    <t>共37人</t>
    <phoneticPr fontId="1" type="noConversion"/>
  </si>
  <si>
    <t>冤判刑期到2024年3月24日</t>
    <phoneticPr fontId="1" type="noConversion"/>
  </si>
  <si>
    <t>张彩霞（女）</t>
    <phoneticPr fontId="1" type="noConversion"/>
  </si>
  <si>
    <t>任占红（女）</t>
    <phoneticPr fontId="1" type="noConversion"/>
  </si>
  <si>
    <t>韩秀玲（女）</t>
    <phoneticPr fontId="1" type="noConversion"/>
  </si>
  <si>
    <t>崔永芬（女）</t>
    <phoneticPr fontId="1" type="noConversion"/>
  </si>
  <si>
    <t>地区</t>
  </si>
  <si>
    <t>被冀东监狱迫害致死的法轮功学员人数</t>
  </si>
  <si>
    <t>外省</t>
  </si>
  <si>
    <t>未知省份</t>
  </si>
  <si>
    <t>合计</t>
  </si>
  <si>
    <t>被关押在冀东监狱的法轮功学员人次统计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</si>
</sst>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年&quot;m&quot;月&quot;d&quot;日&quot;;@"/>
  </numFmts>
  <fonts count="25">
    <font>
      <sz val="11"/>
      <color theme="1"/>
      <name val="Calibri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2"/>
      <name val="SimSun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2"/>
      <color rgb="FF000000"/>
      <name val="SimSun"/>
      <charset val="134"/>
    </font>
    <font>
      <b/>
      <sz val="16"/>
      <color rgb="FFFF0000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9" tint="-0.499984740745262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9" tint="-0.499984740745262"/>
      <name val="Calibri"/>
      <charset val="134"/>
      <scheme val="minor"/>
    </font>
    <font>
      <sz val="10.5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0.5"/>
      <color rgb="FFFF0000"/>
      <name val="Calibri"/>
      <charset val="134"/>
      <scheme val="minor"/>
    </font>
    <font>
      <b/>
      <sz val="20"/>
      <color rgb="FFFF0000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sz val="12"/>
      <name val="Calibri"/>
      <charset val="134"/>
      <scheme val="minor"/>
    </font>
    <font>
      <sz val="11"/>
      <color rgb="FF7030A0"/>
      <name val="Calibri"/>
      <charset val="134"/>
      <scheme val="minor"/>
    </font>
    <font>
      <b/>
      <sz val="12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1" applyFont="0" applyAlignment="0">
      <alignment vertical="center"/>
    </xf>
  </cellStyleXfs>
  <cellXfs count="87">
    <xf numFmtId="0" fontId="0" fillId="0" borderId="0" xfId="0">
      <alignment vertical="center"/>
    </xf>
    <xf numFmtId="0" fontId="11" fillId="0" borderId="0" xfId="0" applyFont="1">
      <alignment vertical="center"/>
    </xf>
    <xf numFmtId="49" fontId="0" fillId="0" borderId="0" xfId="0" applyNumberFormat="1">
      <alignment vertical="center"/>
    </xf>
    <xf numFmtId="49" fontId="11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10" fillId="0" borderId="0" xfId="0" applyFont="1">
      <alignment vertical="center"/>
    </xf>
    <xf numFmtId="0" fontId="0" fillId="3" borderId="0" xfId="0" applyFill="1">
      <alignment vertical="center"/>
    </xf>
    <xf numFmtId="0" fontId="9" fillId="3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12" fillId="0" borderId="0" xfId="0" applyFont="1">
      <alignment vertical="center"/>
    </xf>
    <xf numFmtId="0" fontId="0" fillId="2" borderId="0" xfId="0" applyFill="1" applyAlignment="1">
      <alignment horizontal="left" vertical="center"/>
    </xf>
    <xf numFmtId="0" fontId="13" fillId="2" borderId="0" xfId="0" applyFont="1" applyFill="1">
      <alignment vertical="center"/>
    </xf>
    <xf numFmtId="0" fontId="9" fillId="3" borderId="0" xfId="0" applyFont="1" applyFill="1">
      <alignment vertical="center"/>
    </xf>
    <xf numFmtId="0" fontId="0" fillId="5" borderId="0" xfId="0" applyFill="1" applyAlignment="1">
      <alignment horizontal="left" vertical="center"/>
    </xf>
    <xf numFmtId="0" fontId="9" fillId="5" borderId="0" xfId="0" applyFont="1" applyFill="1">
      <alignment vertical="center"/>
    </xf>
    <xf numFmtId="0" fontId="0" fillId="4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164" fontId="0" fillId="0" borderId="0" xfId="0" applyNumberFormat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164" fontId="0" fillId="4" borderId="0" xfId="0" applyNumberFormat="1" applyFill="1" applyAlignment="1">
      <alignment horizontal="left" vertical="center"/>
    </xf>
    <xf numFmtId="164" fontId="0" fillId="5" borderId="0" xfId="0" applyNumberFormat="1" applyFill="1" applyAlignment="1">
      <alignment horizontal="left" vertical="center"/>
    </xf>
    <xf numFmtId="164" fontId="16" fillId="4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164" fontId="0" fillId="0" borderId="0" xfId="0" applyNumberFormat="1">
      <alignment vertical="center"/>
    </xf>
    <xf numFmtId="164" fontId="13" fillId="4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2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5" borderId="0" xfId="0" applyFill="1">
      <alignment vertical="center"/>
    </xf>
    <xf numFmtId="14" fontId="0" fillId="0" borderId="0" xfId="0" applyNumberFormat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14" fontId="0" fillId="3" borderId="0" xfId="0" applyNumberFormat="1" applyFill="1">
      <alignment vertical="center"/>
    </xf>
    <xf numFmtId="0" fontId="10" fillId="3" borderId="0" xfId="0" applyFont="1" applyFill="1">
      <alignment vertical="center"/>
    </xf>
    <xf numFmtId="14" fontId="0" fillId="0" borderId="0" xfId="0" applyNumberFormat="1">
      <alignment vertical="center"/>
    </xf>
    <xf numFmtId="14" fontId="10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64" fontId="10" fillId="0" borderId="0" xfId="0" applyNumberFormat="1" applyFont="1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0" fontId="13" fillId="0" borderId="0" xfId="0" applyFont="1">
      <alignment vertical="center"/>
    </xf>
    <xf numFmtId="1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164" fontId="13" fillId="4" borderId="0" xfId="0" applyNumberFormat="1" applyFont="1" applyFill="1" applyAlignment="1">
      <alignment horizontal="left" vertical="center"/>
    </xf>
    <xf numFmtId="0" fontId="2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0" fontId="13" fillId="4" borderId="0" xfId="0" applyFont="1" applyFill="1">
      <alignment vertical="center"/>
    </xf>
    <xf numFmtId="0" fontId="17" fillId="0" borderId="0" xfId="0" applyFont="1">
      <alignment vertical="center"/>
    </xf>
    <xf numFmtId="0" fontId="23" fillId="2" borderId="0" xfId="0" applyFont="1" applyFill="1">
      <alignment vertical="center"/>
    </xf>
    <xf numFmtId="0" fontId="23" fillId="2" borderId="0" xfId="0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164" fontId="16" fillId="2" borderId="0" xfId="0" applyNumberFormat="1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0" fontId="24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0" fontId="13" fillId="0" borderId="2" xfId="0" applyFont="1" applyBorder="1">
      <alignment vertical="center"/>
    </xf>
    <xf numFmtId="49" fontId="11" fillId="0" borderId="2" xfId="0" applyNumberFormat="1" applyFont="1" applyBorder="1">
      <alignment vertical="center"/>
    </xf>
  </cellXfs>
  <cellStyles count="4">
    <cellStyle name="Normal" xfId="0" builtinId="0"/>
    <cellStyle name="常规 2" xfId="1" xr:uid="{00000000-0005-0000-0000-000001000000}"/>
    <cellStyle name="常规 3" xfId="2" xr:uid="{00000000-0005-0000-0000-000002000000}"/>
    <cellStyle name="样式 1" xfId="3" xr:uid="{00000000-0005-0000-0000-000003000000}"/>
  </cellStyles>
  <dxfs count="28">
    <dxf>
      <fill>
        <patternFill patternType="none">
          <bgColor indexed="65"/>
        </patternFill>
      </fill>
    </dxf>
    <dxf>
      <fill>
        <patternFill>
          <bgColor theme="8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zh-CN" altLang="en-US" sz="22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各地区</a:t>
            </a:r>
            <a:r>
              <a:rPr lang="zh-TW" altLang="en-US" sz="22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被关押在冀东监狱的法轮功学员</a:t>
            </a:r>
            <a:r>
              <a:rPr lang="zh-CN" altLang="en-US" sz="22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人次统计</a:t>
            </a:r>
            <a:endParaRPr lang="zh-TW" altLang="en-US" sz="220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</c:rich>
      </c:tx>
      <c:layout>
        <c:manualLayout>
          <c:xMode val="edge"/>
          <c:yMode val="edge"/>
          <c:x val="0.11774818447682901"/>
          <c:y val="3.4746351633078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360883725081551E-2"/>
          <c:y val="0.15791666666666668"/>
          <c:w val="0.84254125685605508"/>
          <c:h val="0.68496440550907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被关押在冀东监狱的法轮功学员人次统计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73D-4C77-813D-68B18876E7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7D3-4E6B-BE88-1F6D08C6249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73D-4C77-813D-68B18876E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Sheet3!$A$2:$A$14</c:f>
              <c:strCache>
                <c:ptCount val="13"/>
                <c:pt idx="0">
                  <c:v>唐山市</c:v>
                </c:pt>
                <c:pt idx="1">
                  <c:v>石家庄</c:v>
                </c:pt>
                <c:pt idx="2">
                  <c:v>张家口市</c:v>
                </c:pt>
                <c:pt idx="3">
                  <c:v>保定市</c:v>
                </c:pt>
                <c:pt idx="4">
                  <c:v>沧州市</c:v>
                </c:pt>
                <c:pt idx="5">
                  <c:v>衡水市</c:v>
                </c:pt>
                <c:pt idx="6">
                  <c:v>承德市</c:v>
                </c:pt>
                <c:pt idx="7">
                  <c:v>秦皇岛市</c:v>
                </c:pt>
                <c:pt idx="8">
                  <c:v>廊坊市</c:v>
                </c:pt>
                <c:pt idx="9">
                  <c:v>邯郸市</c:v>
                </c:pt>
                <c:pt idx="10">
                  <c:v>邢台市</c:v>
                </c:pt>
                <c:pt idx="11">
                  <c:v>外省</c:v>
                </c:pt>
                <c:pt idx="12">
                  <c:v>未知省份</c:v>
                </c:pt>
              </c:strCache>
            </c:strRef>
          </c:cat>
          <c:val>
            <c:numRef>
              <c:f>Sheet3!$B$2:$B$14</c:f>
              <c:numCache>
                <c:formatCode>General</c:formatCode>
                <c:ptCount val="13"/>
                <c:pt idx="0">
                  <c:v>85</c:v>
                </c:pt>
                <c:pt idx="1">
                  <c:v>50</c:v>
                </c:pt>
                <c:pt idx="2">
                  <c:v>46</c:v>
                </c:pt>
                <c:pt idx="3">
                  <c:v>45</c:v>
                </c:pt>
                <c:pt idx="4">
                  <c:v>37</c:v>
                </c:pt>
                <c:pt idx="5">
                  <c:v>35</c:v>
                </c:pt>
                <c:pt idx="6">
                  <c:v>28</c:v>
                </c:pt>
                <c:pt idx="7">
                  <c:v>28</c:v>
                </c:pt>
                <c:pt idx="8">
                  <c:v>27</c:v>
                </c:pt>
                <c:pt idx="9">
                  <c:v>18</c:v>
                </c:pt>
                <c:pt idx="10">
                  <c:v>17</c:v>
                </c:pt>
                <c:pt idx="11">
                  <c:v>7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B-4B84-8B92-113926093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597199"/>
        <c:axId val="2083524847"/>
      </c:barChart>
      <c:catAx>
        <c:axId val="44659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083524847"/>
        <c:crosses val="autoZero"/>
        <c:auto val="1"/>
        <c:lblAlgn val="ctr"/>
        <c:lblOffset val="100"/>
        <c:noMultiLvlLbl val="0"/>
      </c:catAx>
      <c:valAx>
        <c:axId val="208352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97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272482</xdr:colOff>
      <xdr:row>0</xdr:row>
      <xdr:rowOff>107337</xdr:rowOff>
    </xdr:from>
    <xdr:to>
      <xdr:col>14</xdr:col>
      <xdr:colOff>487287</xdr:colOff>
      <xdr:row>25</xdr:row>
      <xdr:rowOff>149247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799B12-9119-E9C5-FEA6-2571763E6E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1"/>
  <sheetViews>
    <sheetView topLeftCell="A142" zoomScaleNormal="100" workbookViewId="0">
      <selection activeCell="A246" sqref="A246:XFD246"/>
    </sheetView>
  </sheetViews>
  <sheetFormatPr defaultRowHeight="13.5" customHeight="1"/>
  <cols>
    <col min="1" max="1" width="11.42578125" customWidth="1"/>
    <col min="2" max="2" width="8" style="29" customWidth="1"/>
    <col min="3" max="3" width="7.85546875" customWidth="1"/>
    <col min="4" max="4" width="7.42578125" customWidth="1"/>
    <col min="5" max="5" width="10.42578125" customWidth="1"/>
    <col min="6" max="6" width="9.85546875" customWidth="1"/>
    <col min="7" max="8" width="14.5703125" style="20" customWidth="1"/>
    <col min="9" max="9" width="14.85546875" style="20" customWidth="1"/>
    <col min="10" max="10" width="7.5703125" customWidth="1"/>
    <col min="11" max="11" width="34.7109375" customWidth="1"/>
    <col min="12" max="12" width="45.5703125" style="4" customWidth="1"/>
  </cols>
  <sheetData>
    <row r="1" spans="1:15" ht="13.5" customHeight="1">
      <c r="A1" t="s">
        <v>0</v>
      </c>
      <c r="B1" s="29" t="s">
        <v>1432</v>
      </c>
      <c r="C1" t="s">
        <v>1348</v>
      </c>
      <c r="D1" t="s">
        <v>1</v>
      </c>
      <c r="E1" t="s">
        <v>637</v>
      </c>
      <c r="F1" t="s">
        <v>838</v>
      </c>
      <c r="G1" s="20" t="s">
        <v>4</v>
      </c>
      <c r="H1" s="20" t="s">
        <v>1533</v>
      </c>
      <c r="I1" s="20" t="s">
        <v>655</v>
      </c>
      <c r="J1" t="s">
        <v>1534</v>
      </c>
      <c r="K1" t="s">
        <v>659</v>
      </c>
      <c r="L1" s="4" t="s">
        <v>649</v>
      </c>
    </row>
    <row r="2" spans="1:15" ht="13.5" customHeight="1">
      <c r="A2" t="s">
        <v>347</v>
      </c>
      <c r="B2" s="29" t="s">
        <v>1341</v>
      </c>
      <c r="C2" t="s">
        <v>587</v>
      </c>
      <c r="D2" t="s">
        <v>1489</v>
      </c>
      <c r="E2" t="s">
        <v>844</v>
      </c>
      <c r="G2" s="20">
        <v>38775</v>
      </c>
      <c r="J2" t="s">
        <v>32</v>
      </c>
      <c r="K2" t="s">
        <v>843</v>
      </c>
    </row>
    <row r="3" spans="1:15" ht="13.5" customHeight="1">
      <c r="A3" t="s">
        <v>344</v>
      </c>
      <c r="C3" t="s">
        <v>587</v>
      </c>
      <c r="G3" s="20">
        <v>37907</v>
      </c>
      <c r="H3" s="20" t="s">
        <v>225</v>
      </c>
      <c r="J3" t="s">
        <v>35</v>
      </c>
      <c r="K3" s="53" t="s">
        <v>841</v>
      </c>
    </row>
    <row r="4" spans="1:15" ht="13.5" customHeight="1">
      <c r="A4" t="s">
        <v>1480</v>
      </c>
      <c r="C4" t="s">
        <v>658</v>
      </c>
      <c r="D4" t="s">
        <v>640</v>
      </c>
      <c r="E4" t="s">
        <v>689</v>
      </c>
      <c r="G4" s="20" t="s">
        <v>458</v>
      </c>
      <c r="H4" s="20" t="s">
        <v>401</v>
      </c>
      <c r="J4" t="s">
        <v>400</v>
      </c>
      <c r="K4" t="s">
        <v>1470</v>
      </c>
    </row>
    <row r="5" spans="1:15" ht="13.5" customHeight="1">
      <c r="A5" t="s">
        <v>542</v>
      </c>
      <c r="C5" t="s">
        <v>658</v>
      </c>
      <c r="D5" t="s">
        <v>640</v>
      </c>
      <c r="E5" t="s">
        <v>690</v>
      </c>
      <c r="G5" s="20" t="s">
        <v>458</v>
      </c>
      <c r="H5" s="20" t="s">
        <v>836</v>
      </c>
      <c r="J5" t="s">
        <v>325</v>
      </c>
      <c r="K5" t="s">
        <v>1047</v>
      </c>
    </row>
    <row r="6" spans="1:15" ht="13.5" customHeight="1">
      <c r="A6" t="s">
        <v>337</v>
      </c>
      <c r="C6" t="s">
        <v>658</v>
      </c>
      <c r="D6" t="s">
        <v>640</v>
      </c>
      <c r="E6" t="s">
        <v>691</v>
      </c>
      <c r="G6" s="20" t="s">
        <v>338</v>
      </c>
      <c r="J6" t="s">
        <v>377</v>
      </c>
      <c r="K6" t="s">
        <v>1048</v>
      </c>
    </row>
    <row r="7" spans="1:15" ht="13.5" customHeight="1">
      <c r="A7" s="9" t="s">
        <v>602</v>
      </c>
      <c r="B7" s="35"/>
      <c r="C7" s="9" t="s">
        <v>658</v>
      </c>
      <c r="D7" s="9" t="s">
        <v>640</v>
      </c>
      <c r="E7" s="9" t="s">
        <v>13</v>
      </c>
      <c r="F7" s="9"/>
      <c r="G7" s="22" t="s">
        <v>603</v>
      </c>
      <c r="H7" s="22"/>
      <c r="I7" s="22">
        <v>37123</v>
      </c>
      <c r="J7" s="9" t="s">
        <v>37</v>
      </c>
      <c r="K7" s="9" t="s">
        <v>1468</v>
      </c>
      <c r="L7" s="16" t="s">
        <v>1517</v>
      </c>
    </row>
    <row r="8" spans="1:15" ht="13.5" customHeight="1">
      <c r="A8" s="13" t="s">
        <v>623</v>
      </c>
      <c r="B8" s="30"/>
      <c r="C8" s="7" t="s">
        <v>648</v>
      </c>
      <c r="D8" s="7" t="s">
        <v>640</v>
      </c>
      <c r="E8" s="7" t="s">
        <v>647</v>
      </c>
      <c r="F8" s="7"/>
      <c r="G8" s="21">
        <v>36808</v>
      </c>
      <c r="H8" s="21"/>
      <c r="I8" s="21"/>
      <c r="J8" s="7" t="s">
        <v>35</v>
      </c>
      <c r="K8" s="7" t="s">
        <v>901</v>
      </c>
      <c r="L8" s="42" t="s">
        <v>1183</v>
      </c>
    </row>
    <row r="9" spans="1:15" s="5" customFormat="1" ht="13.5" customHeight="1">
      <c r="A9" t="s">
        <v>517</v>
      </c>
      <c r="B9" s="29"/>
      <c r="C9" t="s">
        <v>658</v>
      </c>
      <c r="D9" t="s">
        <v>640</v>
      </c>
      <c r="E9" t="s">
        <v>692</v>
      </c>
      <c r="F9" s="4" t="s">
        <v>1265</v>
      </c>
      <c r="G9" s="20" t="s">
        <v>518</v>
      </c>
      <c r="H9" s="20" t="s">
        <v>302</v>
      </c>
      <c r="I9" s="20"/>
      <c r="J9" t="s">
        <v>268</v>
      </c>
      <c r="K9"/>
      <c r="L9" s="4"/>
      <c r="M9"/>
      <c r="N9"/>
      <c r="O9"/>
    </row>
    <row r="10" spans="1:15" ht="13.5" customHeight="1">
      <c r="A10" s="19" t="s">
        <v>1212</v>
      </c>
      <c r="B10" s="30" t="s">
        <v>663</v>
      </c>
      <c r="C10" s="7" t="s">
        <v>658</v>
      </c>
      <c r="D10" s="7" t="s">
        <v>640</v>
      </c>
      <c r="E10" s="7" t="s">
        <v>693</v>
      </c>
      <c r="F10" s="7" t="s">
        <v>662</v>
      </c>
      <c r="G10" s="21" t="s">
        <v>1213</v>
      </c>
      <c r="H10" s="21" t="s">
        <v>342</v>
      </c>
      <c r="I10" s="21"/>
      <c r="J10" s="7"/>
      <c r="K10" s="7" t="s">
        <v>876</v>
      </c>
      <c r="L10" s="42" t="s">
        <v>1232</v>
      </c>
    </row>
    <row r="11" spans="1:15" ht="13.5" customHeight="1">
      <c r="A11" t="s">
        <v>1331</v>
      </c>
      <c r="C11" t="s">
        <v>658</v>
      </c>
      <c r="D11" t="s">
        <v>640</v>
      </c>
      <c r="E11" t="s">
        <v>694</v>
      </c>
      <c r="G11" s="20" t="s">
        <v>455</v>
      </c>
      <c r="J11" t="s">
        <v>218</v>
      </c>
      <c r="M11" s="5"/>
    </row>
    <row r="12" spans="1:15" ht="13.5" customHeight="1">
      <c r="A12" t="s">
        <v>513</v>
      </c>
      <c r="C12" t="s">
        <v>658</v>
      </c>
      <c r="D12" t="s">
        <v>640</v>
      </c>
      <c r="E12" t="s">
        <v>1303</v>
      </c>
      <c r="G12" s="20">
        <v>37231</v>
      </c>
      <c r="H12" s="20" t="s">
        <v>137</v>
      </c>
      <c r="I12" s="39">
        <v>37895</v>
      </c>
      <c r="J12" t="s">
        <v>108</v>
      </c>
      <c r="K12" t="s">
        <v>842</v>
      </c>
      <c r="L12" s="4" t="s">
        <v>1412</v>
      </c>
    </row>
    <row r="13" spans="1:15" ht="13.5" customHeight="1">
      <c r="A13" t="s">
        <v>58</v>
      </c>
      <c r="B13" s="29">
        <v>46</v>
      </c>
      <c r="C13" t="s">
        <v>658</v>
      </c>
      <c r="D13" t="s">
        <v>640</v>
      </c>
      <c r="E13" t="s">
        <v>695</v>
      </c>
      <c r="G13" s="20">
        <v>37260</v>
      </c>
      <c r="J13" t="s">
        <v>38</v>
      </c>
      <c r="K13" t="s">
        <v>1318</v>
      </c>
      <c r="L13" t="s">
        <v>1423</v>
      </c>
    </row>
    <row r="14" spans="1:15" ht="13.5" customHeight="1">
      <c r="A14" t="s">
        <v>1452</v>
      </c>
      <c r="C14" t="s">
        <v>658</v>
      </c>
      <c r="D14" t="s">
        <v>640</v>
      </c>
      <c r="E14" t="s">
        <v>696</v>
      </c>
      <c r="G14" s="20" t="s">
        <v>385</v>
      </c>
      <c r="H14" s="20" t="s">
        <v>374</v>
      </c>
      <c r="J14" t="s">
        <v>377</v>
      </c>
      <c r="K14" t="s">
        <v>1003</v>
      </c>
    </row>
    <row r="15" spans="1:15" ht="13.5" customHeight="1">
      <c r="A15" s="13" t="s">
        <v>597</v>
      </c>
      <c r="B15" s="30">
        <v>41</v>
      </c>
      <c r="C15" s="7" t="s">
        <v>658</v>
      </c>
      <c r="D15" s="7" t="s">
        <v>640</v>
      </c>
      <c r="E15" s="7" t="s">
        <v>598</v>
      </c>
      <c r="F15" s="7"/>
      <c r="G15" s="21" t="s">
        <v>148</v>
      </c>
      <c r="H15" s="21" t="s">
        <v>1173</v>
      </c>
      <c r="I15" s="40">
        <v>39234</v>
      </c>
      <c r="J15" s="7" t="s">
        <v>599</v>
      </c>
      <c r="K15" s="7" t="s">
        <v>1535</v>
      </c>
      <c r="L15" s="42" t="s">
        <v>1296</v>
      </c>
    </row>
    <row r="16" spans="1:15" ht="13.5" customHeight="1">
      <c r="A16" t="s">
        <v>1119</v>
      </c>
      <c r="C16" t="s">
        <v>658</v>
      </c>
      <c r="D16" t="s">
        <v>640</v>
      </c>
      <c r="E16" t="s">
        <v>696</v>
      </c>
      <c r="G16" s="20" t="s">
        <v>460</v>
      </c>
      <c r="H16" s="20" t="s">
        <v>329</v>
      </c>
      <c r="J16" t="s">
        <v>328</v>
      </c>
      <c r="K16" t="s">
        <v>1003</v>
      </c>
    </row>
    <row r="17" spans="1:15" ht="13.5" customHeight="1">
      <c r="A17" s="15" t="s">
        <v>5</v>
      </c>
      <c r="B17" s="31"/>
      <c r="C17" s="38" t="s">
        <v>658</v>
      </c>
      <c r="D17" s="38" t="s">
        <v>640</v>
      </c>
      <c r="E17" s="38" t="s">
        <v>697</v>
      </c>
      <c r="F17" s="38"/>
      <c r="G17" s="23" t="s">
        <v>297</v>
      </c>
      <c r="H17" s="23"/>
      <c r="I17" s="23"/>
      <c r="J17" s="38" t="s">
        <v>267</v>
      </c>
      <c r="K17" s="38" t="s">
        <v>1157</v>
      </c>
      <c r="L17" s="14"/>
    </row>
    <row r="18" spans="1:15" ht="13.5" customHeight="1">
      <c r="A18" t="s">
        <v>489</v>
      </c>
      <c r="C18" t="s">
        <v>658</v>
      </c>
      <c r="D18" t="s">
        <v>640</v>
      </c>
      <c r="E18" t="s">
        <v>698</v>
      </c>
      <c r="G18" s="20" t="s">
        <v>490</v>
      </c>
      <c r="H18" s="20" t="s">
        <v>257</v>
      </c>
      <c r="J18" t="s">
        <v>284</v>
      </c>
      <c r="K18" t="s">
        <v>1003</v>
      </c>
    </row>
    <row r="19" spans="1:15" ht="13.5" customHeight="1">
      <c r="A19" t="s">
        <v>1360</v>
      </c>
      <c r="C19" t="s">
        <v>658</v>
      </c>
      <c r="D19" t="s">
        <v>899</v>
      </c>
      <c r="E19" t="s">
        <v>702</v>
      </c>
      <c r="F19" t="s">
        <v>1476</v>
      </c>
      <c r="G19" s="20">
        <v>38457</v>
      </c>
      <c r="H19" s="20" t="s">
        <v>1478</v>
      </c>
      <c r="J19" t="s">
        <v>38</v>
      </c>
      <c r="K19" s="56" t="s">
        <v>1390</v>
      </c>
      <c r="L19" s="4" t="s">
        <v>1477</v>
      </c>
    </row>
    <row r="20" spans="1:15" ht="13.5" customHeight="1">
      <c r="A20" t="s">
        <v>511</v>
      </c>
      <c r="C20" t="s">
        <v>658</v>
      </c>
      <c r="D20" t="s">
        <v>640</v>
      </c>
      <c r="E20" t="s">
        <v>1152</v>
      </c>
      <c r="F20" t="s">
        <v>1372</v>
      </c>
      <c r="G20" s="20" t="s">
        <v>530</v>
      </c>
      <c r="H20" s="20">
        <v>38848</v>
      </c>
      <c r="I20" s="20">
        <v>38884</v>
      </c>
      <c r="J20" t="s">
        <v>32</v>
      </c>
      <c r="K20" t="s">
        <v>1046</v>
      </c>
      <c r="L20" s="4" t="s">
        <v>1259</v>
      </c>
    </row>
    <row r="21" spans="1:15" ht="13.5" customHeight="1">
      <c r="A21" t="s">
        <v>24</v>
      </c>
      <c r="C21" t="s">
        <v>658</v>
      </c>
      <c r="D21" t="s">
        <v>640</v>
      </c>
      <c r="E21" t="s">
        <v>700</v>
      </c>
      <c r="G21" s="20">
        <v>38571</v>
      </c>
      <c r="H21" s="20" t="s">
        <v>132</v>
      </c>
      <c r="I21" s="20">
        <v>38884</v>
      </c>
      <c r="J21" t="s">
        <v>211</v>
      </c>
      <c r="K21" t="s">
        <v>1198</v>
      </c>
    </row>
    <row r="22" spans="1:15" ht="13.5" customHeight="1">
      <c r="A22" t="s">
        <v>7</v>
      </c>
      <c r="C22" t="s">
        <v>658</v>
      </c>
      <c r="D22" t="s">
        <v>640</v>
      </c>
      <c r="E22" t="s">
        <v>699</v>
      </c>
      <c r="G22" s="20">
        <v>38657</v>
      </c>
      <c r="I22" s="20">
        <v>39023</v>
      </c>
      <c r="J22" t="s">
        <v>37</v>
      </c>
      <c r="K22" t="s">
        <v>1009</v>
      </c>
      <c r="L22" s="4" t="s">
        <v>1422</v>
      </c>
      <c r="N22" s="56"/>
      <c r="O22" s="56"/>
    </row>
    <row r="23" spans="1:15" ht="13.5" customHeight="1">
      <c r="A23" s="73" t="s">
        <v>614</v>
      </c>
      <c r="B23" s="32"/>
      <c r="C23" s="73" t="s">
        <v>658</v>
      </c>
      <c r="D23" s="73" t="s">
        <v>640</v>
      </c>
      <c r="E23" s="73" t="s">
        <v>1238</v>
      </c>
      <c r="F23" s="73" t="s">
        <v>1236</v>
      </c>
      <c r="G23" s="22" t="s">
        <v>1295</v>
      </c>
      <c r="H23" s="24"/>
      <c r="I23" s="24">
        <v>39556</v>
      </c>
      <c r="J23" s="73" t="s">
        <v>38</v>
      </c>
      <c r="K23" s="73" t="s">
        <v>1006</v>
      </c>
      <c r="L23" s="72"/>
    </row>
    <row r="24" spans="1:15" ht="13.5" customHeight="1">
      <c r="A24" t="s">
        <v>1168</v>
      </c>
      <c r="C24" t="s">
        <v>658</v>
      </c>
      <c r="D24" t="s">
        <v>640</v>
      </c>
      <c r="E24" t="s">
        <v>1151</v>
      </c>
      <c r="G24" s="20">
        <v>39511</v>
      </c>
      <c r="H24" s="20" t="s">
        <v>243</v>
      </c>
      <c r="I24" s="20">
        <v>40105</v>
      </c>
      <c r="J24" t="s">
        <v>244</v>
      </c>
      <c r="K24" t="s">
        <v>1003</v>
      </c>
      <c r="L24" s="4" t="s">
        <v>1169</v>
      </c>
    </row>
    <row r="25" spans="1:15" ht="13.5" customHeight="1">
      <c r="A25" s="9" t="s">
        <v>601</v>
      </c>
      <c r="B25" s="35"/>
      <c r="C25" s="9" t="s">
        <v>658</v>
      </c>
      <c r="D25" s="9" t="s">
        <v>640</v>
      </c>
      <c r="E25" s="9" t="s">
        <v>13</v>
      </c>
      <c r="F25" s="9"/>
      <c r="G25" s="22">
        <v>39517</v>
      </c>
      <c r="H25" s="22">
        <v>39869</v>
      </c>
      <c r="I25" s="22">
        <v>40009</v>
      </c>
      <c r="J25" s="9" t="s">
        <v>44</v>
      </c>
      <c r="K25" s="9" t="s">
        <v>1454</v>
      </c>
      <c r="L25" s="55" t="s">
        <v>1469</v>
      </c>
    </row>
    <row r="26" spans="1:15" ht="13.5" customHeight="1">
      <c r="A26" t="s">
        <v>11</v>
      </c>
      <c r="B26" s="29">
        <v>60</v>
      </c>
      <c r="C26" t="s">
        <v>658</v>
      </c>
      <c r="D26" t="s">
        <v>640</v>
      </c>
      <c r="E26" t="s">
        <v>1150</v>
      </c>
      <c r="F26" t="s">
        <v>1356</v>
      </c>
      <c r="G26" s="20">
        <v>39519</v>
      </c>
      <c r="H26" s="20" t="s">
        <v>222</v>
      </c>
      <c r="I26" s="20">
        <v>40105</v>
      </c>
      <c r="J26" t="s">
        <v>211</v>
      </c>
      <c r="K26" t="s">
        <v>1021</v>
      </c>
    </row>
    <row r="27" spans="1:15" ht="13.5" customHeight="1">
      <c r="A27" t="s">
        <v>1324</v>
      </c>
      <c r="B27" s="29">
        <v>30</v>
      </c>
      <c r="C27" t="s">
        <v>658</v>
      </c>
      <c r="D27" t="s">
        <v>640</v>
      </c>
      <c r="E27" t="s">
        <v>639</v>
      </c>
      <c r="F27" t="s">
        <v>1325</v>
      </c>
      <c r="G27" s="20">
        <v>40084</v>
      </c>
      <c r="H27" s="20">
        <v>40472</v>
      </c>
      <c r="I27" s="20" t="s">
        <v>219</v>
      </c>
      <c r="J27" t="s">
        <v>216</v>
      </c>
      <c r="K27" t="s">
        <v>1571</v>
      </c>
    </row>
    <row r="28" spans="1:15" ht="13.5" customHeight="1">
      <c r="A28" s="13" t="s">
        <v>1352</v>
      </c>
      <c r="B28" s="30">
        <v>68</v>
      </c>
      <c r="C28" s="7" t="s">
        <v>858</v>
      </c>
      <c r="D28" s="7" t="s">
        <v>899</v>
      </c>
      <c r="E28" s="7" t="s">
        <v>1319</v>
      </c>
      <c r="F28" s="7"/>
      <c r="G28" s="21">
        <v>40395</v>
      </c>
      <c r="H28" s="21">
        <v>40770</v>
      </c>
      <c r="I28" s="21"/>
      <c r="J28" s="7" t="s">
        <v>38</v>
      </c>
      <c r="K28" s="7" t="s">
        <v>1188</v>
      </c>
      <c r="L28" s="42" t="s">
        <v>1320</v>
      </c>
    </row>
    <row r="29" spans="1:15" ht="13.5" customHeight="1">
      <c r="A29" t="s">
        <v>520</v>
      </c>
      <c r="C29" t="s">
        <v>658</v>
      </c>
      <c r="D29" t="s">
        <v>640</v>
      </c>
      <c r="E29" t="s">
        <v>1149</v>
      </c>
      <c r="G29" s="20" t="s">
        <v>837</v>
      </c>
      <c r="H29" s="20" t="s">
        <v>127</v>
      </c>
      <c r="J29" t="s">
        <v>33</v>
      </c>
      <c r="K29" t="s">
        <v>1003</v>
      </c>
    </row>
    <row r="30" spans="1:15" ht="13.5" customHeight="1">
      <c r="A30" s="15" t="s">
        <v>5</v>
      </c>
      <c r="B30" s="31"/>
      <c r="C30" s="38" t="s">
        <v>658</v>
      </c>
      <c r="D30" s="38" t="s">
        <v>640</v>
      </c>
      <c r="E30" s="38" t="s">
        <v>697</v>
      </c>
      <c r="F30" s="38"/>
      <c r="G30" s="23" t="s">
        <v>626</v>
      </c>
      <c r="H30" s="23">
        <v>41271</v>
      </c>
      <c r="I30" s="23">
        <v>41290</v>
      </c>
      <c r="J30" s="38" t="s">
        <v>38</v>
      </c>
      <c r="K30" s="38" t="s">
        <v>1003</v>
      </c>
      <c r="L30" s="14"/>
    </row>
    <row r="31" spans="1:15" ht="13.5" customHeight="1">
      <c r="A31" t="s">
        <v>353</v>
      </c>
      <c r="C31" t="s">
        <v>658</v>
      </c>
      <c r="D31" t="s">
        <v>640</v>
      </c>
      <c r="E31" t="s">
        <v>1362</v>
      </c>
      <c r="G31" s="20">
        <v>41439</v>
      </c>
      <c r="H31" s="20">
        <v>41610</v>
      </c>
      <c r="I31" s="20">
        <v>41849</v>
      </c>
      <c r="J31" t="s">
        <v>38</v>
      </c>
      <c r="K31" s="4" t="s">
        <v>1363</v>
      </c>
      <c r="L31" t="s">
        <v>1201</v>
      </c>
      <c r="N31" s="56"/>
      <c r="O31" s="56"/>
    </row>
    <row r="32" spans="1:15" ht="13.5" customHeight="1">
      <c r="A32" t="s">
        <v>547</v>
      </c>
      <c r="C32" t="s">
        <v>658</v>
      </c>
      <c r="D32" t="s">
        <v>640</v>
      </c>
      <c r="E32" t="s">
        <v>1148</v>
      </c>
      <c r="G32" s="20" t="s">
        <v>634</v>
      </c>
      <c r="H32" s="20" t="s">
        <v>138</v>
      </c>
      <c r="I32" s="20">
        <v>42180</v>
      </c>
      <c r="J32" t="s">
        <v>108</v>
      </c>
      <c r="K32" t="s">
        <v>1003</v>
      </c>
      <c r="N32" s="5"/>
      <c r="O32" s="5"/>
    </row>
    <row r="33" spans="1:13" ht="13.5" customHeight="1">
      <c r="A33" s="18" t="s">
        <v>56</v>
      </c>
      <c r="B33" s="32">
        <v>60</v>
      </c>
      <c r="C33" s="73" t="s">
        <v>658</v>
      </c>
      <c r="D33" s="73" t="s">
        <v>640</v>
      </c>
      <c r="E33" s="73" t="s">
        <v>1238</v>
      </c>
      <c r="F33" s="73" t="s">
        <v>1294</v>
      </c>
      <c r="G33" s="24" t="s">
        <v>632</v>
      </c>
      <c r="H33" s="24">
        <v>42046</v>
      </c>
      <c r="I33" s="24">
        <v>42239</v>
      </c>
      <c r="J33" s="73" t="s">
        <v>608</v>
      </c>
      <c r="K33" s="73" t="s">
        <v>937</v>
      </c>
      <c r="L33" s="42" t="s">
        <v>1306</v>
      </c>
    </row>
    <row r="34" spans="1:13" ht="13.5" customHeight="1">
      <c r="A34" t="s">
        <v>115</v>
      </c>
      <c r="C34" t="s">
        <v>658</v>
      </c>
      <c r="D34" t="s">
        <v>640</v>
      </c>
      <c r="E34" t="s">
        <v>199</v>
      </c>
      <c r="G34" s="20" t="s">
        <v>632</v>
      </c>
      <c r="I34" s="71">
        <v>42239</v>
      </c>
      <c r="J34" t="s">
        <v>151</v>
      </c>
      <c r="K34" t="s">
        <v>1003</v>
      </c>
    </row>
    <row r="35" spans="1:13" ht="13.5" customHeight="1">
      <c r="A35" s="13" t="s">
        <v>483</v>
      </c>
      <c r="B35" s="30">
        <v>42</v>
      </c>
      <c r="C35" s="7" t="s">
        <v>658</v>
      </c>
      <c r="D35" s="7" t="s">
        <v>640</v>
      </c>
      <c r="E35" s="7" t="s">
        <v>631</v>
      </c>
      <c r="F35" s="7"/>
      <c r="G35" s="21">
        <v>41696</v>
      </c>
      <c r="H35" s="21">
        <v>42046</v>
      </c>
      <c r="I35" s="24">
        <v>42239</v>
      </c>
      <c r="J35" s="7" t="s">
        <v>104</v>
      </c>
      <c r="K35" s="7" t="s">
        <v>1003</v>
      </c>
      <c r="L35" s="42" t="s">
        <v>1304</v>
      </c>
    </row>
    <row r="36" spans="1:13" ht="13.5" customHeight="1">
      <c r="A36" t="s">
        <v>1249</v>
      </c>
      <c r="C36" t="s">
        <v>858</v>
      </c>
      <c r="D36" t="s">
        <v>899</v>
      </c>
      <c r="E36" t="s">
        <v>1237</v>
      </c>
      <c r="G36" s="20">
        <v>41696</v>
      </c>
      <c r="H36" s="39">
        <v>42401</v>
      </c>
      <c r="I36" s="20">
        <v>42503</v>
      </c>
      <c r="J36" t="s">
        <v>37</v>
      </c>
      <c r="K36" t="s">
        <v>937</v>
      </c>
      <c r="M36" s="5"/>
    </row>
    <row r="37" spans="1:13" ht="13.5" customHeight="1">
      <c r="A37" t="s">
        <v>183</v>
      </c>
      <c r="C37" t="s">
        <v>658</v>
      </c>
      <c r="D37" t="s">
        <v>640</v>
      </c>
      <c r="E37" t="s">
        <v>1364</v>
      </c>
      <c r="G37" s="20" t="s">
        <v>633</v>
      </c>
      <c r="H37" s="20" t="s">
        <v>198</v>
      </c>
      <c r="J37" t="s">
        <v>38</v>
      </c>
      <c r="K37" t="s">
        <v>1097</v>
      </c>
    </row>
    <row r="38" spans="1:13" ht="13.5" customHeight="1">
      <c r="A38" t="s">
        <v>859</v>
      </c>
      <c r="B38" s="29">
        <v>55</v>
      </c>
      <c r="C38" t="s">
        <v>658</v>
      </c>
      <c r="D38" t="s">
        <v>640</v>
      </c>
      <c r="E38" t="s">
        <v>702</v>
      </c>
      <c r="G38" s="20">
        <v>42648</v>
      </c>
      <c r="H38" s="20">
        <v>42929</v>
      </c>
      <c r="I38" s="20">
        <v>42584</v>
      </c>
      <c r="J38" t="s">
        <v>391</v>
      </c>
      <c r="K38" t="s">
        <v>1434</v>
      </c>
    </row>
    <row r="39" spans="1:13" ht="13.5" customHeight="1">
      <c r="A39" t="s">
        <v>207</v>
      </c>
      <c r="C39" t="s">
        <v>658</v>
      </c>
      <c r="D39" t="s">
        <v>640</v>
      </c>
      <c r="E39" t="s">
        <v>701</v>
      </c>
      <c r="G39" s="20">
        <v>42738</v>
      </c>
      <c r="H39" s="20">
        <v>43075</v>
      </c>
      <c r="I39" s="20">
        <v>43207</v>
      </c>
      <c r="J39" t="s">
        <v>157</v>
      </c>
      <c r="K39" t="s">
        <v>1003</v>
      </c>
    </row>
    <row r="40" spans="1:13" ht="13.5" customHeight="1">
      <c r="A40" t="s">
        <v>866</v>
      </c>
      <c r="C40" t="s">
        <v>858</v>
      </c>
      <c r="D40" t="s">
        <v>899</v>
      </c>
      <c r="E40" t="s">
        <v>920</v>
      </c>
      <c r="G40" s="20">
        <v>43226</v>
      </c>
      <c r="H40" s="20">
        <v>43278</v>
      </c>
      <c r="J40" t="s">
        <v>37</v>
      </c>
      <c r="K40" t="s">
        <v>867</v>
      </c>
    </row>
    <row r="41" spans="1:13" ht="13.5" customHeight="1">
      <c r="A41" s="19" t="s">
        <v>672</v>
      </c>
      <c r="B41" s="30">
        <v>77</v>
      </c>
      <c r="C41" s="7" t="s">
        <v>665</v>
      </c>
      <c r="D41" s="7" t="s">
        <v>640</v>
      </c>
      <c r="E41" s="7"/>
      <c r="F41" s="7"/>
      <c r="G41" s="21">
        <v>43707</v>
      </c>
      <c r="H41" s="21">
        <v>43862</v>
      </c>
      <c r="I41" s="21">
        <v>43983</v>
      </c>
      <c r="J41" s="7" t="s">
        <v>936</v>
      </c>
      <c r="K41" s="7" t="s">
        <v>1174</v>
      </c>
      <c r="L41" s="46" t="s">
        <v>1307</v>
      </c>
    </row>
    <row r="42" spans="1:13" ht="13.5" customHeight="1">
      <c r="A42" s="13" t="s">
        <v>674</v>
      </c>
      <c r="B42" s="31">
        <v>58</v>
      </c>
      <c r="C42" s="38" t="s">
        <v>665</v>
      </c>
      <c r="D42" s="38" t="s">
        <v>640</v>
      </c>
      <c r="E42" s="38" t="s">
        <v>675</v>
      </c>
      <c r="F42" s="38" t="s">
        <v>676</v>
      </c>
      <c r="G42" s="23">
        <v>43734</v>
      </c>
      <c r="H42" s="23">
        <v>44166</v>
      </c>
      <c r="I42" s="23" t="s">
        <v>949</v>
      </c>
      <c r="J42" s="38" t="s">
        <v>241</v>
      </c>
      <c r="K42" s="38" t="s">
        <v>1251</v>
      </c>
      <c r="L42" s="46" t="s">
        <v>1433</v>
      </c>
    </row>
    <row r="43" spans="1:13" ht="13.5" customHeight="1">
      <c r="A43" t="s">
        <v>978</v>
      </c>
      <c r="B43" s="29">
        <v>66</v>
      </c>
      <c r="C43" s="4" t="s">
        <v>658</v>
      </c>
      <c r="D43" t="s">
        <v>899</v>
      </c>
      <c r="E43" t="s">
        <v>1200</v>
      </c>
      <c r="G43" s="20">
        <v>43976</v>
      </c>
      <c r="H43" s="20">
        <v>44271</v>
      </c>
      <c r="J43" s="4" t="s">
        <v>37</v>
      </c>
      <c r="K43" t="s">
        <v>993</v>
      </c>
    </row>
    <row r="44" spans="1:13" ht="13.5" customHeight="1">
      <c r="A44" t="s">
        <v>1588</v>
      </c>
      <c r="B44" s="29" t="s">
        <v>635</v>
      </c>
      <c r="C44" t="s">
        <v>648</v>
      </c>
      <c r="D44" t="s">
        <v>640</v>
      </c>
      <c r="E44" t="s">
        <v>1541</v>
      </c>
      <c r="G44" s="20">
        <v>43986</v>
      </c>
      <c r="I44" s="20" t="s">
        <v>1542</v>
      </c>
      <c r="J44" t="s">
        <v>38</v>
      </c>
      <c r="K44" t="s">
        <v>941</v>
      </c>
    </row>
    <row r="45" spans="1:13" ht="13.5" customHeight="1">
      <c r="A45" t="s">
        <v>1545</v>
      </c>
      <c r="C45" t="s">
        <v>648</v>
      </c>
      <c r="D45" t="s">
        <v>640</v>
      </c>
      <c r="E45" t="s">
        <v>1546</v>
      </c>
      <c r="G45" s="20">
        <v>44050</v>
      </c>
      <c r="H45" s="20">
        <v>44196</v>
      </c>
      <c r="I45" s="20">
        <v>44272</v>
      </c>
      <c r="J45" s="20" t="s">
        <v>186</v>
      </c>
      <c r="K45" t="s">
        <v>944</v>
      </c>
    </row>
    <row r="46" spans="1:13" ht="13.5" customHeight="1">
      <c r="A46" t="s">
        <v>939</v>
      </c>
      <c r="C46" t="s">
        <v>658</v>
      </c>
      <c r="D46" t="s">
        <v>640</v>
      </c>
      <c r="E46" t="s">
        <v>940</v>
      </c>
      <c r="G46" s="20">
        <v>44278</v>
      </c>
      <c r="J46" t="s">
        <v>38</v>
      </c>
      <c r="K46" s="4" t="s">
        <v>941</v>
      </c>
      <c r="L46" s="17" t="s">
        <v>1182</v>
      </c>
    </row>
    <row r="47" spans="1:13" ht="13.5" customHeight="1">
      <c r="A47" t="s">
        <v>898</v>
      </c>
      <c r="B47" s="29">
        <v>67</v>
      </c>
      <c r="C47" t="s">
        <v>658</v>
      </c>
      <c r="D47" t="s">
        <v>899</v>
      </c>
      <c r="E47" t="s">
        <v>921</v>
      </c>
      <c r="F47" t="s">
        <v>900</v>
      </c>
      <c r="G47" s="20">
        <v>44751</v>
      </c>
      <c r="H47" s="20">
        <v>45016</v>
      </c>
      <c r="I47" s="20">
        <v>45034</v>
      </c>
      <c r="J47" t="s">
        <v>857</v>
      </c>
      <c r="K47" t="s">
        <v>901</v>
      </c>
      <c r="L47" s="17" t="s">
        <v>1182</v>
      </c>
    </row>
    <row r="48" spans="1:13" ht="13.5" customHeight="1">
      <c r="A48" t="s">
        <v>1437</v>
      </c>
      <c r="C48" t="s">
        <v>648</v>
      </c>
      <c r="D48" t="s">
        <v>899</v>
      </c>
      <c r="E48" t="s">
        <v>1438</v>
      </c>
      <c r="F48" t="s">
        <v>1439</v>
      </c>
      <c r="J48" t="s">
        <v>33</v>
      </c>
      <c r="K48" t="s">
        <v>1440</v>
      </c>
    </row>
    <row r="49" spans="1:15" ht="13.5" customHeight="1">
      <c r="A49" t="s">
        <v>1121</v>
      </c>
      <c r="C49" t="s">
        <v>658</v>
      </c>
      <c r="D49" t="s">
        <v>169</v>
      </c>
      <c r="F49" t="s">
        <v>1383</v>
      </c>
      <c r="G49" s="20">
        <v>36361</v>
      </c>
      <c r="H49" s="20" t="s">
        <v>407</v>
      </c>
      <c r="J49" t="s">
        <v>406</v>
      </c>
      <c r="K49" t="s">
        <v>1384</v>
      </c>
      <c r="L49" s="4" t="s">
        <v>1385</v>
      </c>
    </row>
    <row r="50" spans="1:15" ht="13.5" customHeight="1">
      <c r="A50" s="13" t="s">
        <v>1171</v>
      </c>
      <c r="B50" s="30"/>
      <c r="C50" s="7" t="s">
        <v>658</v>
      </c>
      <c r="D50" s="7" t="s">
        <v>169</v>
      </c>
      <c r="E50" s="7"/>
      <c r="F50" s="7" t="s">
        <v>1268</v>
      </c>
      <c r="G50" s="21" t="s">
        <v>525</v>
      </c>
      <c r="H50" s="21" t="s">
        <v>131</v>
      </c>
      <c r="I50" s="21"/>
      <c r="J50" s="7" t="s">
        <v>91</v>
      </c>
      <c r="K50" s="7" t="s">
        <v>1003</v>
      </c>
      <c r="L50" s="42" t="s">
        <v>1269</v>
      </c>
    </row>
    <row r="51" spans="1:15" ht="13.5" customHeight="1">
      <c r="A51" t="s">
        <v>70</v>
      </c>
      <c r="C51" t="s">
        <v>658</v>
      </c>
      <c r="D51" t="s">
        <v>169</v>
      </c>
      <c r="E51" t="s">
        <v>703</v>
      </c>
      <c r="G51" s="20" t="s">
        <v>139</v>
      </c>
      <c r="J51" t="s">
        <v>71</v>
      </c>
      <c r="K51" t="s">
        <v>1003</v>
      </c>
    </row>
    <row r="52" spans="1:15" ht="13.5" customHeight="1">
      <c r="A52" t="s">
        <v>892</v>
      </c>
      <c r="B52" s="29">
        <v>43</v>
      </c>
      <c r="C52" t="s">
        <v>658</v>
      </c>
      <c r="D52" t="s">
        <v>169</v>
      </c>
      <c r="E52" t="s">
        <v>704</v>
      </c>
      <c r="G52" s="20">
        <v>36800</v>
      </c>
      <c r="J52" t="s">
        <v>459</v>
      </c>
      <c r="K52" t="s">
        <v>1593</v>
      </c>
    </row>
    <row r="53" spans="1:15" ht="13.5" customHeight="1">
      <c r="A53" t="s">
        <v>424</v>
      </c>
      <c r="C53" t="s">
        <v>658</v>
      </c>
      <c r="D53" t="s">
        <v>169</v>
      </c>
      <c r="E53" t="s">
        <v>869</v>
      </c>
      <c r="F53" t="s">
        <v>848</v>
      </c>
      <c r="G53" s="20" t="s">
        <v>425</v>
      </c>
      <c r="H53" s="20" t="s">
        <v>40</v>
      </c>
      <c r="J53" t="s">
        <v>160</v>
      </c>
      <c r="K53" t="s">
        <v>1157</v>
      </c>
    </row>
    <row r="54" spans="1:15" ht="13.5" customHeight="1">
      <c r="A54" s="13" t="s">
        <v>630</v>
      </c>
      <c r="B54" s="30">
        <v>67</v>
      </c>
      <c r="C54" s="7" t="s">
        <v>658</v>
      </c>
      <c r="D54" s="7" t="s">
        <v>169</v>
      </c>
      <c r="E54" s="7" t="s">
        <v>580</v>
      </c>
      <c r="F54" s="7"/>
      <c r="G54" s="21">
        <v>37099</v>
      </c>
      <c r="H54" s="21">
        <v>37484</v>
      </c>
      <c r="I54" s="21">
        <v>37498</v>
      </c>
      <c r="J54" s="7" t="s">
        <v>229</v>
      </c>
      <c r="K54" s="7" t="s">
        <v>1047</v>
      </c>
      <c r="L54" s="42" t="s">
        <v>1191</v>
      </c>
      <c r="N54" s="5"/>
      <c r="O54" s="5"/>
    </row>
    <row r="55" spans="1:15" ht="13.5" customHeight="1">
      <c r="A55" t="s">
        <v>417</v>
      </c>
      <c r="C55" t="s">
        <v>658</v>
      </c>
      <c r="D55" t="s">
        <v>169</v>
      </c>
      <c r="E55" t="s">
        <v>575</v>
      </c>
      <c r="G55" s="20" t="s">
        <v>227</v>
      </c>
      <c r="H55" s="20" t="s">
        <v>432</v>
      </c>
      <c r="J55" t="s">
        <v>431</v>
      </c>
      <c r="K55" t="s">
        <v>1003</v>
      </c>
    </row>
    <row r="56" spans="1:15" ht="13.5" customHeight="1">
      <c r="A56" t="s">
        <v>481</v>
      </c>
      <c r="B56" s="29">
        <v>38</v>
      </c>
      <c r="C56" t="s">
        <v>658</v>
      </c>
      <c r="D56" t="s">
        <v>169</v>
      </c>
      <c r="F56" t="s">
        <v>1273</v>
      </c>
      <c r="G56" s="20">
        <v>37121</v>
      </c>
      <c r="H56" s="20" t="s">
        <v>309</v>
      </c>
      <c r="J56" t="s">
        <v>76</v>
      </c>
      <c r="K56" t="s">
        <v>1042</v>
      </c>
      <c r="L56" s="48"/>
    </row>
    <row r="57" spans="1:15" ht="13.5" customHeight="1">
      <c r="A57" t="s">
        <v>590</v>
      </c>
      <c r="C57" t="s">
        <v>658</v>
      </c>
      <c r="D57" t="s">
        <v>169</v>
      </c>
      <c r="E57" t="s">
        <v>706</v>
      </c>
      <c r="F57" t="s">
        <v>1490</v>
      </c>
      <c r="G57" s="20" t="s">
        <v>591</v>
      </c>
      <c r="J57" s="20" t="s">
        <v>38</v>
      </c>
      <c r="K57" t="s">
        <v>1003</v>
      </c>
      <c r="N57" s="56"/>
      <c r="O57" s="56"/>
    </row>
    <row r="58" spans="1:15" ht="13.5" customHeight="1">
      <c r="A58" t="s">
        <v>475</v>
      </c>
      <c r="B58" s="29">
        <v>26</v>
      </c>
      <c r="C58" t="s">
        <v>658</v>
      </c>
      <c r="D58" t="s">
        <v>169</v>
      </c>
      <c r="E58" t="s">
        <v>705</v>
      </c>
      <c r="F58" t="s">
        <v>1377</v>
      </c>
      <c r="G58" s="20" t="s">
        <v>1378</v>
      </c>
      <c r="H58" s="20" t="s">
        <v>118</v>
      </c>
      <c r="J58" t="s">
        <v>38</v>
      </c>
      <c r="K58" t="s">
        <v>1003</v>
      </c>
      <c r="L58" s="4" t="s">
        <v>1181</v>
      </c>
      <c r="N58" s="56"/>
      <c r="O58" s="56"/>
    </row>
    <row r="59" spans="1:15" s="56" customFormat="1" ht="13.5" customHeight="1">
      <c r="A59" s="56" t="s">
        <v>1471</v>
      </c>
      <c r="B59" s="63">
        <v>55</v>
      </c>
      <c r="C59" s="56" t="s">
        <v>658</v>
      </c>
      <c r="D59" s="56" t="s">
        <v>169</v>
      </c>
      <c r="E59" s="56" t="s">
        <v>707</v>
      </c>
      <c r="F59" s="56" t="s">
        <v>1040</v>
      </c>
      <c r="G59" s="64">
        <v>37422</v>
      </c>
      <c r="H59" s="64" t="s">
        <v>330</v>
      </c>
      <c r="I59" s="64"/>
      <c r="J59" s="56" t="s">
        <v>95</v>
      </c>
      <c r="K59" s="56" t="s">
        <v>1485</v>
      </c>
      <c r="L59" s="58"/>
      <c r="N59"/>
      <c r="O59"/>
    </row>
    <row r="60" spans="1:15" s="56" customFormat="1" ht="13.5" customHeight="1">
      <c r="A60" t="s">
        <v>548</v>
      </c>
      <c r="B60" s="29"/>
      <c r="C60" t="s">
        <v>658</v>
      </c>
      <c r="D60" t="s">
        <v>169</v>
      </c>
      <c r="E60"/>
      <c r="F60"/>
      <c r="G60" s="20" t="s">
        <v>549</v>
      </c>
      <c r="H60" s="20" t="s">
        <v>379</v>
      </c>
      <c r="I60" s="20"/>
      <c r="J60" t="s">
        <v>378</v>
      </c>
      <c r="K60" t="s">
        <v>1003</v>
      </c>
      <c r="L60" s="4"/>
      <c r="M60"/>
      <c r="N60"/>
      <c r="O60"/>
    </row>
    <row r="61" spans="1:15" s="56" customFormat="1" ht="13.5" customHeight="1">
      <c r="A61" t="s">
        <v>12</v>
      </c>
      <c r="B61" s="29"/>
      <c r="C61" t="s">
        <v>658</v>
      </c>
      <c r="D61" t="s">
        <v>169</v>
      </c>
      <c r="E61"/>
      <c r="F61" t="s">
        <v>1203</v>
      </c>
      <c r="G61" s="20">
        <v>37748</v>
      </c>
      <c r="H61" s="20">
        <v>37979</v>
      </c>
      <c r="I61" s="20">
        <v>38061</v>
      </c>
      <c r="J61" t="s">
        <v>96</v>
      </c>
      <c r="K61" s="4" t="s">
        <v>1041</v>
      </c>
      <c r="L61" s="4" t="s">
        <v>1414</v>
      </c>
      <c r="M61"/>
      <c r="N61"/>
      <c r="O61"/>
    </row>
    <row r="62" spans="1:15" ht="13.5" customHeight="1">
      <c r="A62" t="s">
        <v>487</v>
      </c>
      <c r="C62" t="s">
        <v>658</v>
      </c>
      <c r="D62" t="s">
        <v>169</v>
      </c>
      <c r="E62" t="s">
        <v>310</v>
      </c>
      <c r="G62" s="20" t="s">
        <v>119</v>
      </c>
      <c r="H62" s="20" t="s">
        <v>257</v>
      </c>
      <c r="J62" t="s">
        <v>44</v>
      </c>
      <c r="K62" t="s">
        <v>1003</v>
      </c>
    </row>
    <row r="63" spans="1:15" ht="13.5" customHeight="1">
      <c r="A63" t="s">
        <v>1118</v>
      </c>
      <c r="C63" t="s">
        <v>658</v>
      </c>
      <c r="D63" t="s">
        <v>169</v>
      </c>
      <c r="E63" t="s">
        <v>311</v>
      </c>
      <c r="F63" t="s">
        <v>852</v>
      </c>
      <c r="G63" s="20" t="s">
        <v>312</v>
      </c>
      <c r="J63" t="s">
        <v>33</v>
      </c>
      <c r="K63" t="s">
        <v>1003</v>
      </c>
    </row>
    <row r="64" spans="1:15" ht="13.5" customHeight="1">
      <c r="A64" t="s">
        <v>387</v>
      </c>
      <c r="C64" t="s">
        <v>658</v>
      </c>
      <c r="D64" t="s">
        <v>169</v>
      </c>
      <c r="E64" t="s">
        <v>708</v>
      </c>
      <c r="G64" s="20">
        <v>38422</v>
      </c>
      <c r="J64" t="s">
        <v>362</v>
      </c>
      <c r="K64" t="s">
        <v>1003</v>
      </c>
      <c r="N64" s="56"/>
      <c r="O64" s="56"/>
    </row>
    <row r="65" spans="1:15" ht="13.5" customHeight="1">
      <c r="A65" t="s">
        <v>984</v>
      </c>
      <c r="C65" t="s">
        <v>658</v>
      </c>
      <c r="D65" t="s">
        <v>169</v>
      </c>
      <c r="E65" t="s">
        <v>709</v>
      </c>
      <c r="G65" s="20" t="s">
        <v>491</v>
      </c>
      <c r="J65" t="s">
        <v>241</v>
      </c>
      <c r="K65" t="s">
        <v>980</v>
      </c>
      <c r="N65" s="4"/>
      <c r="O65" s="4"/>
    </row>
    <row r="66" spans="1:15" ht="13.5" customHeight="1">
      <c r="A66" t="s">
        <v>964</v>
      </c>
      <c r="C66" t="s">
        <v>658</v>
      </c>
      <c r="D66" t="s">
        <v>169</v>
      </c>
      <c r="E66" t="s">
        <v>1381</v>
      </c>
      <c r="F66" t="s">
        <v>1380</v>
      </c>
      <c r="G66" s="20" t="s">
        <v>141</v>
      </c>
      <c r="I66" s="20">
        <v>39098</v>
      </c>
      <c r="J66" t="s">
        <v>79</v>
      </c>
      <c r="K66" t="s">
        <v>1003</v>
      </c>
    </row>
    <row r="67" spans="1:15" ht="13.5" customHeight="1">
      <c r="A67" s="56" t="s">
        <v>1484</v>
      </c>
      <c r="B67" s="63">
        <v>34</v>
      </c>
      <c r="C67" s="56" t="s">
        <v>658</v>
      </c>
      <c r="D67" s="56" t="s">
        <v>169</v>
      </c>
      <c r="E67" s="80"/>
      <c r="F67" s="56"/>
      <c r="G67" s="64">
        <v>38808</v>
      </c>
      <c r="H67" s="64" t="s">
        <v>383</v>
      </c>
      <c r="I67" s="64">
        <v>39170</v>
      </c>
      <c r="J67" s="56" t="s">
        <v>38</v>
      </c>
      <c r="K67" s="56" t="s">
        <v>1274</v>
      </c>
      <c r="L67" s="58"/>
      <c r="M67" s="56"/>
    </row>
    <row r="68" spans="1:15" ht="13.5" customHeight="1">
      <c r="A68" t="s">
        <v>1575</v>
      </c>
      <c r="C68" t="s">
        <v>658</v>
      </c>
      <c r="D68" t="s">
        <v>169</v>
      </c>
      <c r="E68" t="s">
        <v>607</v>
      </c>
      <c r="G68" s="20">
        <v>38877</v>
      </c>
      <c r="H68" s="20" t="s">
        <v>300</v>
      </c>
      <c r="I68" s="20">
        <v>39163</v>
      </c>
      <c r="J68" t="s">
        <v>260</v>
      </c>
      <c r="K68" t="s">
        <v>1045</v>
      </c>
    </row>
    <row r="69" spans="1:15" s="56" customFormat="1" ht="13.5" customHeight="1">
      <c r="A69" t="s">
        <v>606</v>
      </c>
      <c r="B69" s="29"/>
      <c r="C69" t="s">
        <v>658</v>
      </c>
      <c r="D69" t="s">
        <v>169</v>
      </c>
      <c r="E69" t="s">
        <v>301</v>
      </c>
      <c r="F69"/>
      <c r="G69" s="20" t="s">
        <v>451</v>
      </c>
      <c r="H69" s="20"/>
      <c r="I69" s="20"/>
      <c r="J69" t="s">
        <v>267</v>
      </c>
      <c r="K69" t="s">
        <v>1003</v>
      </c>
      <c r="L69" s="4" t="s">
        <v>1486</v>
      </c>
      <c r="M69"/>
      <c r="N69"/>
      <c r="O69"/>
    </row>
    <row r="70" spans="1:15" ht="13.5" customHeight="1">
      <c r="A70" t="s">
        <v>404</v>
      </c>
      <c r="C70" t="s">
        <v>658</v>
      </c>
      <c r="D70" t="s">
        <v>169</v>
      </c>
      <c r="E70" t="s">
        <v>710</v>
      </c>
      <c r="G70" s="20" t="s">
        <v>149</v>
      </c>
      <c r="H70" s="20" t="s">
        <v>405</v>
      </c>
      <c r="J70" t="s">
        <v>83</v>
      </c>
      <c r="K70" t="s">
        <v>1003</v>
      </c>
    </row>
    <row r="71" spans="1:15" s="5" customFormat="1" ht="13.5" customHeight="1">
      <c r="A71" t="s">
        <v>351</v>
      </c>
      <c r="B71" s="29"/>
      <c r="C71" t="s">
        <v>658</v>
      </c>
      <c r="D71" t="s">
        <v>169</v>
      </c>
      <c r="E71" t="s">
        <v>574</v>
      </c>
      <c r="F71"/>
      <c r="G71" s="20" t="s">
        <v>149</v>
      </c>
      <c r="H71" s="20" t="s">
        <v>304</v>
      </c>
      <c r="I71" s="20"/>
      <c r="J71" t="s">
        <v>33</v>
      </c>
      <c r="K71" t="s">
        <v>980</v>
      </c>
      <c r="L71" s="4"/>
      <c r="M71"/>
      <c r="N71"/>
      <c r="O71"/>
    </row>
    <row r="72" spans="1:15" ht="13.5" customHeight="1">
      <c r="A72" t="s">
        <v>84</v>
      </c>
      <c r="C72" t="s">
        <v>658</v>
      </c>
      <c r="D72" t="s">
        <v>169</v>
      </c>
      <c r="E72" t="s">
        <v>710</v>
      </c>
      <c r="G72" s="20" t="s">
        <v>149</v>
      </c>
      <c r="H72" s="20" t="s">
        <v>405</v>
      </c>
      <c r="J72" t="s">
        <v>85</v>
      </c>
      <c r="K72" t="s">
        <v>1003</v>
      </c>
    </row>
    <row r="73" spans="1:15" ht="13.5" customHeight="1">
      <c r="A73" t="s">
        <v>403</v>
      </c>
      <c r="C73" t="s">
        <v>658</v>
      </c>
      <c r="D73" t="s">
        <v>169</v>
      </c>
      <c r="E73" t="s">
        <v>710</v>
      </c>
      <c r="G73" s="20" t="s">
        <v>149</v>
      </c>
      <c r="H73" s="20" t="s">
        <v>405</v>
      </c>
      <c r="J73" t="s">
        <v>66</v>
      </c>
      <c r="K73" t="s">
        <v>1003</v>
      </c>
    </row>
    <row r="74" spans="1:15" ht="13.5" customHeight="1">
      <c r="A74" t="s">
        <v>86</v>
      </c>
      <c r="C74" t="s">
        <v>658</v>
      </c>
      <c r="D74" t="s">
        <v>169</v>
      </c>
      <c r="E74" t="s">
        <v>710</v>
      </c>
      <c r="G74" s="20" t="s">
        <v>149</v>
      </c>
      <c r="H74" s="20" t="s">
        <v>405</v>
      </c>
      <c r="J74" t="s">
        <v>161</v>
      </c>
      <c r="K74" t="s">
        <v>1003</v>
      </c>
    </row>
    <row r="75" spans="1:15" ht="13.5" customHeight="1">
      <c r="A75" t="s">
        <v>523</v>
      </c>
      <c r="C75" t="s">
        <v>658</v>
      </c>
      <c r="D75" t="s">
        <v>169</v>
      </c>
      <c r="E75" t="s">
        <v>247</v>
      </c>
      <c r="G75" s="20">
        <v>39639</v>
      </c>
      <c r="I75" s="20">
        <v>39818</v>
      </c>
      <c r="J75" t="s">
        <v>249</v>
      </c>
      <c r="K75" t="s">
        <v>1003</v>
      </c>
    </row>
    <row r="76" spans="1:15" ht="13.5" customHeight="1">
      <c r="A76" t="s">
        <v>371</v>
      </c>
      <c r="C76" t="s">
        <v>658</v>
      </c>
      <c r="D76" t="s">
        <v>169</v>
      </c>
      <c r="E76" t="s">
        <v>293</v>
      </c>
      <c r="G76" s="20">
        <v>39644</v>
      </c>
      <c r="I76" s="20" t="s">
        <v>1035</v>
      </c>
      <c r="J76" t="s">
        <v>362</v>
      </c>
      <c r="K76" s="4" t="s">
        <v>1036</v>
      </c>
    </row>
    <row r="77" spans="1:15" ht="13.5" customHeight="1">
      <c r="A77" t="s">
        <v>292</v>
      </c>
      <c r="C77" t="s">
        <v>658</v>
      </c>
      <c r="D77" t="s">
        <v>169</v>
      </c>
      <c r="E77" t="s">
        <v>291</v>
      </c>
      <c r="G77" s="20">
        <v>39644</v>
      </c>
      <c r="I77" s="20" t="s">
        <v>1035</v>
      </c>
      <c r="J77" t="s">
        <v>364</v>
      </c>
      <c r="K77" t="s">
        <v>1037</v>
      </c>
    </row>
    <row r="78" spans="1:15" ht="13.5" customHeight="1">
      <c r="A78" t="s">
        <v>524</v>
      </c>
      <c r="C78" t="s">
        <v>658</v>
      </c>
      <c r="D78" t="s">
        <v>169</v>
      </c>
      <c r="E78" t="s">
        <v>704</v>
      </c>
      <c r="G78" s="20">
        <v>40063</v>
      </c>
      <c r="H78" s="20" t="s">
        <v>129</v>
      </c>
      <c r="I78" s="20">
        <v>40240</v>
      </c>
      <c r="J78" t="s">
        <v>66</v>
      </c>
      <c r="K78" t="s">
        <v>1147</v>
      </c>
    </row>
    <row r="79" spans="1:15" ht="13.5" customHeight="1">
      <c r="A79" t="s">
        <v>1374</v>
      </c>
      <c r="C79" t="s">
        <v>658</v>
      </c>
      <c r="D79" t="s">
        <v>169</v>
      </c>
      <c r="E79" t="s">
        <v>711</v>
      </c>
      <c r="G79" s="20" t="s">
        <v>426</v>
      </c>
      <c r="J79" t="s">
        <v>160</v>
      </c>
      <c r="K79" t="s">
        <v>976</v>
      </c>
    </row>
    <row r="80" spans="1:15" ht="13.5" customHeight="1">
      <c r="A80" t="s">
        <v>849</v>
      </c>
      <c r="B80" s="29">
        <v>42</v>
      </c>
      <c r="C80" t="s">
        <v>658</v>
      </c>
      <c r="D80" t="s">
        <v>169</v>
      </c>
      <c r="E80" t="s">
        <v>168</v>
      </c>
      <c r="F80" t="s">
        <v>848</v>
      </c>
      <c r="G80" s="20">
        <v>40964</v>
      </c>
      <c r="H80" s="20">
        <v>41124</v>
      </c>
      <c r="I80" s="20">
        <v>41198</v>
      </c>
      <c r="J80" t="s">
        <v>38</v>
      </c>
      <c r="K80" t="s">
        <v>1003</v>
      </c>
    </row>
    <row r="81" spans="1:15" ht="13.5" customHeight="1">
      <c r="A81" t="s">
        <v>25</v>
      </c>
      <c r="C81" t="s">
        <v>658</v>
      </c>
      <c r="D81" t="s">
        <v>169</v>
      </c>
      <c r="E81" t="s">
        <v>173</v>
      </c>
      <c r="G81" s="20">
        <v>40964</v>
      </c>
      <c r="I81" s="27">
        <v>41153</v>
      </c>
      <c r="J81" t="s">
        <v>244</v>
      </c>
      <c r="K81" t="s">
        <v>1003</v>
      </c>
      <c r="L81" t="s">
        <v>1153</v>
      </c>
    </row>
    <row r="82" spans="1:15" ht="13.5" customHeight="1">
      <c r="A82" t="s">
        <v>99</v>
      </c>
      <c r="B82" s="29" t="s">
        <v>965</v>
      </c>
      <c r="C82" t="s">
        <v>658</v>
      </c>
      <c r="D82" t="s">
        <v>169</v>
      </c>
      <c r="E82" t="s">
        <v>712</v>
      </c>
      <c r="G82" s="20">
        <v>41267</v>
      </c>
      <c r="H82" s="20" t="s">
        <v>128</v>
      </c>
      <c r="I82" s="20">
        <v>41442</v>
      </c>
      <c r="J82" t="s">
        <v>92</v>
      </c>
      <c r="K82" t="s">
        <v>1140</v>
      </c>
      <c r="L82" s="4" t="s">
        <v>1158</v>
      </c>
    </row>
    <row r="83" spans="1:15" ht="13.5" customHeight="1">
      <c r="A83" t="s">
        <v>388</v>
      </c>
      <c r="C83" t="s">
        <v>658</v>
      </c>
      <c r="D83" t="s">
        <v>169</v>
      </c>
      <c r="E83" t="s">
        <v>713</v>
      </c>
      <c r="G83" s="20">
        <v>41380</v>
      </c>
      <c r="H83" s="20" t="s">
        <v>389</v>
      </c>
      <c r="I83" s="20">
        <v>41641</v>
      </c>
      <c r="J83" t="s">
        <v>362</v>
      </c>
      <c r="K83" t="s">
        <v>1140</v>
      </c>
    </row>
    <row r="84" spans="1:15" ht="13.5" customHeight="1">
      <c r="A84" s="56" t="s">
        <v>1085</v>
      </c>
      <c r="B84" s="63"/>
      <c r="C84" s="56" t="s">
        <v>648</v>
      </c>
      <c r="D84" s="56" t="s">
        <v>169</v>
      </c>
      <c r="E84" s="56" t="s">
        <v>1086</v>
      </c>
      <c r="F84" s="56" t="s">
        <v>1472</v>
      </c>
      <c r="G84" s="64">
        <v>42586</v>
      </c>
      <c r="H84" s="57">
        <v>43374</v>
      </c>
      <c r="I84" s="64"/>
      <c r="J84" s="56" t="s">
        <v>30</v>
      </c>
      <c r="K84" s="56" t="s">
        <v>1065</v>
      </c>
      <c r="L84" s="58"/>
      <c r="M84" s="56"/>
      <c r="N84" s="56"/>
      <c r="O84" s="56"/>
    </row>
    <row r="85" spans="1:15" ht="13.5" customHeight="1">
      <c r="A85" s="56" t="s">
        <v>1473</v>
      </c>
      <c r="B85" s="63"/>
      <c r="C85" s="56" t="s">
        <v>648</v>
      </c>
      <c r="D85" s="56" t="s">
        <v>169</v>
      </c>
      <c r="E85" s="56" t="s">
        <v>1086</v>
      </c>
      <c r="F85" s="56"/>
      <c r="G85" s="64">
        <v>42586</v>
      </c>
      <c r="H85" s="57">
        <v>43374</v>
      </c>
      <c r="I85" s="64"/>
      <c r="J85" s="56" t="s">
        <v>100</v>
      </c>
      <c r="K85" s="56" t="s">
        <v>1065</v>
      </c>
      <c r="L85" s="58"/>
      <c r="M85" s="56"/>
      <c r="N85" s="56"/>
      <c r="O85" s="56"/>
    </row>
    <row r="86" spans="1:15" ht="13.5" customHeight="1">
      <c r="A86" t="s">
        <v>1443</v>
      </c>
      <c r="C86" t="s">
        <v>658</v>
      </c>
      <c r="D86" t="s">
        <v>615</v>
      </c>
      <c r="E86" t="s">
        <v>714</v>
      </c>
      <c r="G86" s="20" t="s">
        <v>408</v>
      </c>
      <c r="J86" t="s">
        <v>34</v>
      </c>
      <c r="K86" t="s">
        <v>1003</v>
      </c>
      <c r="N86" s="56"/>
      <c r="O86" s="56"/>
    </row>
    <row r="87" spans="1:15" ht="13.5" customHeight="1">
      <c r="A87" t="s">
        <v>57</v>
      </c>
      <c r="C87" t="s">
        <v>658</v>
      </c>
      <c r="D87" t="s">
        <v>615</v>
      </c>
      <c r="E87" t="s">
        <v>715</v>
      </c>
      <c r="G87" s="20">
        <v>37747</v>
      </c>
      <c r="J87" t="s">
        <v>48</v>
      </c>
      <c r="K87" t="s">
        <v>1254</v>
      </c>
      <c r="L87" s="4" t="s">
        <v>1033</v>
      </c>
    </row>
    <row r="88" spans="1:15" s="56" customFormat="1" ht="13.5" customHeight="1">
      <c r="A88" t="s">
        <v>72</v>
      </c>
      <c r="B88" s="29"/>
      <c r="C88" t="s">
        <v>658</v>
      </c>
      <c r="D88" t="s">
        <v>615</v>
      </c>
      <c r="E88" t="s">
        <v>716</v>
      </c>
      <c r="F88"/>
      <c r="G88" s="20" t="s">
        <v>150</v>
      </c>
      <c r="H88" s="20"/>
      <c r="I88" s="20"/>
      <c r="J88" t="s">
        <v>71</v>
      </c>
      <c r="K88" t="s">
        <v>1003</v>
      </c>
      <c r="L88" s="4"/>
      <c r="M88"/>
      <c r="N88"/>
      <c r="O88"/>
    </row>
    <row r="89" spans="1:15" ht="13.5" customHeight="1">
      <c r="A89" s="13" t="s">
        <v>384</v>
      </c>
      <c r="B89" s="30"/>
      <c r="C89" s="7" t="s">
        <v>658</v>
      </c>
      <c r="D89" s="7" t="s">
        <v>615</v>
      </c>
      <c r="E89" s="7" t="s">
        <v>717</v>
      </c>
      <c r="F89" s="7"/>
      <c r="G89" s="21">
        <v>37874</v>
      </c>
      <c r="H89" s="21" t="s">
        <v>119</v>
      </c>
      <c r="I89" s="21"/>
      <c r="J89" s="7" t="s">
        <v>362</v>
      </c>
      <c r="K89" s="7" t="s">
        <v>1003</v>
      </c>
      <c r="L89" s="42" t="s">
        <v>1206</v>
      </c>
    </row>
    <row r="90" spans="1:15" ht="13.5" customHeight="1">
      <c r="A90" t="s">
        <v>73</v>
      </c>
      <c r="C90" t="s">
        <v>658</v>
      </c>
      <c r="D90" t="s">
        <v>615</v>
      </c>
      <c r="E90" t="s">
        <v>719</v>
      </c>
      <c r="G90" s="20" t="s">
        <v>142</v>
      </c>
      <c r="J90" t="s">
        <v>71</v>
      </c>
      <c r="K90" t="s">
        <v>1003</v>
      </c>
      <c r="N90" s="4"/>
      <c r="O90" s="4"/>
    </row>
    <row r="91" spans="1:15" ht="13.5" customHeight="1">
      <c r="A91" s="59" t="s">
        <v>668</v>
      </c>
      <c r="B91" s="60"/>
      <c r="C91" s="59" t="s">
        <v>665</v>
      </c>
      <c r="D91" s="59" t="s">
        <v>190</v>
      </c>
      <c r="E91" s="59"/>
      <c r="F91" s="59"/>
      <c r="G91" s="61">
        <v>38460</v>
      </c>
      <c r="H91" s="61"/>
      <c r="I91" s="61"/>
      <c r="J91" s="59" t="s">
        <v>613</v>
      </c>
      <c r="K91" s="59" t="s">
        <v>851</v>
      </c>
      <c r="L91" s="59"/>
      <c r="M91" s="56"/>
    </row>
    <row r="92" spans="1:15" ht="13.5" customHeight="1">
      <c r="A92" t="s">
        <v>592</v>
      </c>
      <c r="C92" t="s">
        <v>658</v>
      </c>
      <c r="D92" t="s">
        <v>615</v>
      </c>
      <c r="E92" t="s">
        <v>718</v>
      </c>
      <c r="G92" s="20" t="s">
        <v>203</v>
      </c>
      <c r="K92" t="s">
        <v>1049</v>
      </c>
      <c r="M92" s="4"/>
    </row>
    <row r="93" spans="1:15" ht="13.5" customHeight="1">
      <c r="A93" t="s">
        <v>303</v>
      </c>
      <c r="C93" t="s">
        <v>658</v>
      </c>
      <c r="D93" t="s">
        <v>615</v>
      </c>
      <c r="E93" t="s">
        <v>720</v>
      </c>
      <c r="G93" s="20">
        <v>39612</v>
      </c>
      <c r="H93" s="20" t="s">
        <v>304</v>
      </c>
      <c r="J93" t="s">
        <v>251</v>
      </c>
      <c r="K93" t="s">
        <v>1008</v>
      </c>
    </row>
    <row r="94" spans="1:15" ht="13.5" customHeight="1">
      <c r="A94" t="s">
        <v>14</v>
      </c>
      <c r="C94" t="s">
        <v>658</v>
      </c>
      <c r="D94" t="s">
        <v>615</v>
      </c>
      <c r="E94" t="s">
        <v>722</v>
      </c>
      <c r="G94" s="20">
        <v>39642</v>
      </c>
      <c r="H94" s="20">
        <v>39797</v>
      </c>
      <c r="J94" s="50"/>
      <c r="K94" t="s">
        <v>1008</v>
      </c>
      <c r="L94" s="4" t="s">
        <v>1487</v>
      </c>
    </row>
    <row r="95" spans="1:15" ht="13.5" customHeight="1">
      <c r="A95" t="s">
        <v>559</v>
      </c>
      <c r="C95" t="s">
        <v>658</v>
      </c>
      <c r="D95" t="s">
        <v>615</v>
      </c>
      <c r="E95" t="s">
        <v>721</v>
      </c>
      <c r="G95" s="20">
        <v>39645</v>
      </c>
      <c r="J95" t="s">
        <v>560</v>
      </c>
      <c r="K95" t="s">
        <v>1008</v>
      </c>
    </row>
    <row r="96" spans="1:15" ht="13.5" customHeight="1">
      <c r="A96" t="s">
        <v>474</v>
      </c>
      <c r="B96" s="29">
        <v>76</v>
      </c>
      <c r="C96" t="s">
        <v>658</v>
      </c>
      <c r="D96" t="s">
        <v>615</v>
      </c>
      <c r="E96" t="s">
        <v>723</v>
      </c>
      <c r="G96" s="20">
        <v>41987</v>
      </c>
      <c r="I96" s="20">
        <v>42475</v>
      </c>
      <c r="J96" t="s">
        <v>160</v>
      </c>
      <c r="K96" t="s">
        <v>1124</v>
      </c>
    </row>
    <row r="97" spans="1:15" ht="13.5" customHeight="1">
      <c r="A97" t="s">
        <v>1116</v>
      </c>
      <c r="C97" t="s">
        <v>658</v>
      </c>
      <c r="D97" t="s">
        <v>615</v>
      </c>
      <c r="E97" t="s">
        <v>720</v>
      </c>
      <c r="G97" s="20">
        <v>42269</v>
      </c>
      <c r="H97" s="20">
        <v>42452</v>
      </c>
      <c r="J97" t="s">
        <v>151</v>
      </c>
      <c r="K97" t="s">
        <v>1003</v>
      </c>
      <c r="N97" s="4"/>
      <c r="O97" s="4"/>
    </row>
    <row r="98" spans="1:15" ht="13.5" customHeight="1">
      <c r="A98" t="s">
        <v>1078</v>
      </c>
      <c r="C98" t="s">
        <v>658</v>
      </c>
      <c r="D98" t="s">
        <v>615</v>
      </c>
      <c r="E98" t="s">
        <v>724</v>
      </c>
      <c r="G98" s="20">
        <v>42326</v>
      </c>
      <c r="H98" s="20">
        <v>42644</v>
      </c>
      <c r="J98" t="s">
        <v>174</v>
      </c>
      <c r="K98" t="s">
        <v>1528</v>
      </c>
    </row>
    <row r="99" spans="1:15" ht="13.5" customHeight="1">
      <c r="A99" t="s">
        <v>1080</v>
      </c>
      <c r="C99" s="4" t="s">
        <v>658</v>
      </c>
      <c r="D99" t="s">
        <v>615</v>
      </c>
      <c r="E99" t="s">
        <v>1081</v>
      </c>
      <c r="G99" s="20">
        <v>42326</v>
      </c>
      <c r="I99" s="20">
        <v>42644</v>
      </c>
      <c r="J99" t="s">
        <v>37</v>
      </c>
      <c r="K99" t="s">
        <v>1528</v>
      </c>
    </row>
    <row r="100" spans="1:15" ht="13.5" customHeight="1">
      <c r="A100" t="s">
        <v>1079</v>
      </c>
      <c r="C100" s="4" t="s">
        <v>658</v>
      </c>
      <c r="D100" t="s">
        <v>615</v>
      </c>
      <c r="E100" t="s">
        <v>1081</v>
      </c>
      <c r="G100" s="20">
        <v>42326</v>
      </c>
      <c r="I100" s="20">
        <v>42644</v>
      </c>
      <c r="J100" t="s">
        <v>37</v>
      </c>
      <c r="K100" t="s">
        <v>1528</v>
      </c>
    </row>
    <row r="101" spans="1:15" ht="13.5" customHeight="1">
      <c r="A101" s="18" t="s">
        <v>428</v>
      </c>
      <c r="B101" s="32">
        <v>69</v>
      </c>
      <c r="C101" s="73" t="s">
        <v>658</v>
      </c>
      <c r="D101" s="73" t="s">
        <v>615</v>
      </c>
      <c r="E101" s="73"/>
      <c r="F101" s="73"/>
      <c r="G101" s="24">
        <v>42559</v>
      </c>
      <c r="H101" s="24">
        <v>42791</v>
      </c>
      <c r="I101" s="22" t="s">
        <v>349</v>
      </c>
      <c r="J101" s="73" t="s">
        <v>616</v>
      </c>
      <c r="K101" s="9" t="s">
        <v>1003</v>
      </c>
      <c r="L101" s="46" t="s">
        <v>1289</v>
      </c>
    </row>
    <row r="102" spans="1:15" ht="13.5" customHeight="1">
      <c r="A102" t="s">
        <v>348</v>
      </c>
      <c r="C102" t="s">
        <v>658</v>
      </c>
      <c r="D102" t="s">
        <v>615</v>
      </c>
      <c r="E102" t="s">
        <v>715</v>
      </c>
      <c r="G102" s="20">
        <v>42559</v>
      </c>
      <c r="H102" s="20">
        <v>42791</v>
      </c>
      <c r="I102" s="20" t="s">
        <v>349</v>
      </c>
      <c r="J102" t="s">
        <v>44</v>
      </c>
      <c r="K102" t="s">
        <v>1003</v>
      </c>
    </row>
    <row r="103" spans="1:15" s="56" customFormat="1" ht="13.5" customHeight="1">
      <c r="A103" t="s">
        <v>189</v>
      </c>
      <c r="B103" s="29"/>
      <c r="C103" t="s">
        <v>658</v>
      </c>
      <c r="D103" t="s">
        <v>615</v>
      </c>
      <c r="E103"/>
      <c r="F103"/>
      <c r="G103" s="20">
        <v>42559</v>
      </c>
      <c r="H103" s="20">
        <v>42791</v>
      </c>
      <c r="I103" s="20" t="s">
        <v>349</v>
      </c>
      <c r="J103" t="s">
        <v>37</v>
      </c>
      <c r="K103" t="s">
        <v>1003</v>
      </c>
      <c r="L103" s="4"/>
      <c r="M103"/>
      <c r="N103"/>
      <c r="O103"/>
    </row>
    <row r="104" spans="1:15" s="56" customFormat="1" ht="13.5" customHeight="1">
      <c r="A104" t="s">
        <v>526</v>
      </c>
      <c r="B104" s="29"/>
      <c r="C104" t="s">
        <v>658</v>
      </c>
      <c r="D104" t="s">
        <v>615</v>
      </c>
      <c r="E104" t="s">
        <v>1564</v>
      </c>
      <c r="F104"/>
      <c r="G104" s="20">
        <v>42824</v>
      </c>
      <c r="H104" s="20">
        <v>42993</v>
      </c>
      <c r="I104" s="20">
        <v>43115</v>
      </c>
      <c r="J104" t="s">
        <v>151</v>
      </c>
      <c r="K104" t="s">
        <v>1056</v>
      </c>
      <c r="L104" s="4" t="s">
        <v>1491</v>
      </c>
      <c r="M104"/>
      <c r="N104"/>
      <c r="O104"/>
    </row>
    <row r="105" spans="1:15" s="58" customFormat="1" ht="13.5" customHeight="1">
      <c r="A105" t="s">
        <v>1603</v>
      </c>
      <c r="B105" s="47"/>
      <c r="C105" s="5" t="s">
        <v>665</v>
      </c>
      <c r="D105" s="5" t="s">
        <v>190</v>
      </c>
      <c r="E105" s="5" t="s">
        <v>671</v>
      </c>
      <c r="F105" s="5"/>
      <c r="G105" s="36">
        <v>43104</v>
      </c>
      <c r="H105" s="36">
        <v>43252</v>
      </c>
      <c r="I105" s="20">
        <v>43452</v>
      </c>
      <c r="J105" t="s">
        <v>37</v>
      </c>
      <c r="K105" t="s">
        <v>1460</v>
      </c>
      <c r="L105" s="4"/>
      <c r="M105"/>
      <c r="N105"/>
      <c r="O105"/>
    </row>
    <row r="106" spans="1:15" s="4" customFormat="1" ht="13.5" customHeight="1">
      <c r="A106" t="s">
        <v>1602</v>
      </c>
      <c r="B106" s="29"/>
      <c r="C106" s="5" t="s">
        <v>665</v>
      </c>
      <c r="D106" s="5" t="s">
        <v>190</v>
      </c>
      <c r="E106" s="5" t="s">
        <v>671</v>
      </c>
      <c r="F106" s="5"/>
      <c r="G106" s="36">
        <v>43104</v>
      </c>
      <c r="H106" s="36">
        <v>43252</v>
      </c>
      <c r="I106" s="20">
        <v>43452</v>
      </c>
      <c r="J106" t="s">
        <v>37</v>
      </c>
      <c r="K106" t="s">
        <v>1460</v>
      </c>
      <c r="M106"/>
      <c r="N106"/>
      <c r="O106"/>
    </row>
    <row r="107" spans="1:15" ht="13.5" customHeight="1">
      <c r="A107" t="s">
        <v>1459</v>
      </c>
      <c r="C107" s="5" t="s">
        <v>665</v>
      </c>
      <c r="D107" s="5" t="s">
        <v>190</v>
      </c>
      <c r="E107" s="5" t="s">
        <v>671</v>
      </c>
      <c r="F107" s="5"/>
      <c r="G107" s="36">
        <v>43104</v>
      </c>
      <c r="H107" s="36">
        <v>43252</v>
      </c>
      <c r="I107" s="20">
        <v>43452</v>
      </c>
      <c r="J107" t="s">
        <v>37</v>
      </c>
      <c r="K107" t="s">
        <v>1460</v>
      </c>
    </row>
    <row r="108" spans="1:15" s="4" customFormat="1" ht="13.5" customHeight="1">
      <c r="A108" s="13" t="s">
        <v>938</v>
      </c>
      <c r="B108" s="30">
        <v>83</v>
      </c>
      <c r="C108" s="7" t="s">
        <v>665</v>
      </c>
      <c r="D108" s="7" t="s">
        <v>190</v>
      </c>
      <c r="E108" s="7" t="s">
        <v>671</v>
      </c>
      <c r="F108" s="7"/>
      <c r="G108" s="21">
        <v>43104</v>
      </c>
      <c r="H108" s="21">
        <v>43252</v>
      </c>
      <c r="I108" s="21"/>
      <c r="J108" s="7" t="s">
        <v>38</v>
      </c>
      <c r="K108" s="7" t="s">
        <v>1288</v>
      </c>
      <c r="L108" s="46" t="s">
        <v>1252</v>
      </c>
      <c r="M108"/>
      <c r="N108"/>
      <c r="O108"/>
    </row>
    <row r="109" spans="1:15" ht="13.5" customHeight="1">
      <c r="A109" t="s">
        <v>1458</v>
      </c>
      <c r="C109" s="5" t="s">
        <v>665</v>
      </c>
      <c r="D109" s="5" t="s">
        <v>190</v>
      </c>
      <c r="E109" s="5" t="s">
        <v>671</v>
      </c>
      <c r="F109" s="5"/>
      <c r="G109" s="36">
        <v>43104</v>
      </c>
      <c r="H109" s="36">
        <v>43252</v>
      </c>
      <c r="I109" s="20">
        <v>43452</v>
      </c>
      <c r="J109" t="s">
        <v>38</v>
      </c>
      <c r="K109" t="s">
        <v>1460</v>
      </c>
    </row>
    <row r="110" spans="1:15" ht="13.5" customHeight="1">
      <c r="A110" t="s">
        <v>1461</v>
      </c>
      <c r="C110" s="5" t="s">
        <v>665</v>
      </c>
      <c r="D110" s="5" t="s">
        <v>190</v>
      </c>
      <c r="E110" s="5" t="s">
        <v>671</v>
      </c>
      <c r="F110" s="5"/>
      <c r="G110" s="36">
        <v>43104</v>
      </c>
      <c r="H110" s="36">
        <v>43252</v>
      </c>
      <c r="J110" t="s">
        <v>38</v>
      </c>
      <c r="K110" t="s">
        <v>1003</v>
      </c>
    </row>
    <row r="111" spans="1:15" ht="13.5" customHeight="1">
      <c r="A111" s="58" t="s">
        <v>1276</v>
      </c>
      <c r="B111" s="63"/>
      <c r="C111" s="56" t="s">
        <v>648</v>
      </c>
      <c r="D111" s="58" t="s">
        <v>615</v>
      </c>
      <c r="E111" s="58" t="s">
        <v>1278</v>
      </c>
      <c r="F111" s="58"/>
      <c r="G111" s="64">
        <v>43659</v>
      </c>
      <c r="H111" s="64">
        <v>44134</v>
      </c>
      <c r="I111" s="64"/>
      <c r="J111" s="58" t="s">
        <v>44</v>
      </c>
      <c r="K111" s="58"/>
      <c r="L111" s="58"/>
      <c r="M111" s="56"/>
      <c r="N111" s="4"/>
      <c r="O111" s="4"/>
    </row>
    <row r="112" spans="1:15" ht="13.5" customHeight="1">
      <c r="A112" s="62" t="s">
        <v>1277</v>
      </c>
      <c r="B112" s="63"/>
      <c r="C112" s="56" t="s">
        <v>648</v>
      </c>
      <c r="D112" s="58" t="s">
        <v>615</v>
      </c>
      <c r="E112" s="58" t="s">
        <v>1278</v>
      </c>
      <c r="F112" s="56"/>
      <c r="G112" s="64">
        <v>43659</v>
      </c>
      <c r="H112" s="64">
        <v>44134</v>
      </c>
      <c r="I112" s="64"/>
      <c r="J112" s="56" t="s">
        <v>33</v>
      </c>
      <c r="K112" s="56"/>
      <c r="L112" s="58"/>
      <c r="M112" s="56"/>
    </row>
    <row r="113" spans="1:15" ht="13.5" customHeight="1">
      <c r="A113" s="56" t="s">
        <v>889</v>
      </c>
      <c r="B113" s="63"/>
      <c r="C113" s="56" t="s">
        <v>658</v>
      </c>
      <c r="D113" s="56" t="s">
        <v>615</v>
      </c>
      <c r="E113" s="56" t="s">
        <v>896</v>
      </c>
      <c r="F113" s="56"/>
      <c r="G113" s="64">
        <v>43659</v>
      </c>
      <c r="H113" s="64">
        <v>44134</v>
      </c>
      <c r="I113" s="64"/>
      <c r="J113" s="56" t="s">
        <v>37</v>
      </c>
      <c r="K113" s="56" t="s">
        <v>1275</v>
      </c>
      <c r="L113" s="17" t="s">
        <v>897</v>
      </c>
      <c r="M113" s="56"/>
    </row>
    <row r="114" spans="1:15" ht="13.5" customHeight="1">
      <c r="A114" t="s">
        <v>1457</v>
      </c>
      <c r="C114" s="5" t="s">
        <v>665</v>
      </c>
      <c r="D114" t="s">
        <v>167</v>
      </c>
      <c r="E114" t="s">
        <v>1462</v>
      </c>
      <c r="G114" s="20" t="s">
        <v>306</v>
      </c>
      <c r="H114" s="20">
        <v>37408</v>
      </c>
      <c r="J114" t="s">
        <v>37</v>
      </c>
      <c r="K114" s="49" t="s">
        <v>1464</v>
      </c>
    </row>
    <row r="115" spans="1:15" ht="13.5" customHeight="1">
      <c r="A115" t="s">
        <v>1117</v>
      </c>
      <c r="C115" t="s">
        <v>665</v>
      </c>
      <c r="D115" t="s">
        <v>657</v>
      </c>
      <c r="E115" t="s">
        <v>584</v>
      </c>
      <c r="G115" s="20">
        <v>36587</v>
      </c>
      <c r="J115" t="s">
        <v>334</v>
      </c>
      <c r="K115" t="s">
        <v>1494</v>
      </c>
    </row>
    <row r="116" spans="1:15" ht="13.5" customHeight="1">
      <c r="A116" s="8" t="s">
        <v>23</v>
      </c>
      <c r="B116" s="30">
        <v>58</v>
      </c>
      <c r="C116" s="37" t="s">
        <v>658</v>
      </c>
      <c r="D116" s="37" t="s">
        <v>167</v>
      </c>
      <c r="E116" s="37" t="s">
        <v>725</v>
      </c>
      <c r="F116" s="37" t="s">
        <v>1369</v>
      </c>
      <c r="G116" s="21" t="s">
        <v>917</v>
      </c>
      <c r="H116" s="21" t="s">
        <v>134</v>
      </c>
      <c r="I116" s="21"/>
      <c r="J116" s="37" t="s">
        <v>232</v>
      </c>
      <c r="K116" s="37" t="s">
        <v>1234</v>
      </c>
      <c r="L116" s="42" t="s">
        <v>1344</v>
      </c>
    </row>
    <row r="117" spans="1:15" ht="13.5" customHeight="1">
      <c r="A117" t="s">
        <v>315</v>
      </c>
      <c r="B117" s="29">
        <v>37</v>
      </c>
      <c r="C117" t="s">
        <v>658</v>
      </c>
      <c r="D117" t="s">
        <v>167</v>
      </c>
      <c r="E117" t="s">
        <v>726</v>
      </c>
      <c r="G117" s="20" t="s">
        <v>317</v>
      </c>
      <c r="H117" s="20" t="s">
        <v>327</v>
      </c>
      <c r="J117" t="s">
        <v>318</v>
      </c>
      <c r="K117" t="s">
        <v>1055</v>
      </c>
      <c r="M117" s="4"/>
    </row>
    <row r="118" spans="1:15" s="4" customFormat="1" ht="13.5" customHeight="1">
      <c r="A118" t="s">
        <v>497</v>
      </c>
      <c r="B118" s="29"/>
      <c r="C118" t="s">
        <v>658</v>
      </c>
      <c r="D118" t="s">
        <v>167</v>
      </c>
      <c r="E118"/>
      <c r="F118"/>
      <c r="G118" s="20" t="s">
        <v>496</v>
      </c>
      <c r="H118" s="20"/>
      <c r="I118" s="20" t="s">
        <v>498</v>
      </c>
      <c r="J118" t="s">
        <v>233</v>
      </c>
      <c r="K118" t="s">
        <v>1003</v>
      </c>
      <c r="M118"/>
      <c r="N118"/>
      <c r="O118"/>
    </row>
    <row r="119" spans="1:15" ht="13.5" customHeight="1">
      <c r="A119" t="s">
        <v>1161</v>
      </c>
      <c r="C119" t="s">
        <v>658</v>
      </c>
      <c r="D119" t="s">
        <v>167</v>
      </c>
      <c r="G119" s="20">
        <v>40074</v>
      </c>
      <c r="H119" s="20">
        <v>40373</v>
      </c>
      <c r="I119" s="20">
        <v>40462</v>
      </c>
      <c r="J119" t="s">
        <v>38</v>
      </c>
      <c r="K119" t="s">
        <v>1391</v>
      </c>
      <c r="L119" s="39" t="s">
        <v>1392</v>
      </c>
    </row>
    <row r="120" spans="1:15" ht="13.5" customHeight="1">
      <c r="A120" t="s">
        <v>59</v>
      </c>
      <c r="C120" t="s">
        <v>658</v>
      </c>
      <c r="D120" t="s">
        <v>622</v>
      </c>
      <c r="F120" t="s">
        <v>1342</v>
      </c>
      <c r="G120" s="20">
        <v>40604</v>
      </c>
      <c r="H120" s="20" t="s">
        <v>125</v>
      </c>
      <c r="J120" t="s">
        <v>107</v>
      </c>
      <c r="K120" t="s">
        <v>1137</v>
      </c>
      <c r="L120" s="4" t="s">
        <v>1146</v>
      </c>
      <c r="N120" s="4"/>
      <c r="O120" s="4"/>
    </row>
    <row r="121" spans="1:15" ht="13.5" customHeight="1">
      <c r="A121" t="s">
        <v>1245</v>
      </c>
      <c r="C121" t="s">
        <v>858</v>
      </c>
      <c r="D121" t="s">
        <v>167</v>
      </c>
      <c r="E121" t="s">
        <v>1515</v>
      </c>
      <c r="G121" s="20">
        <v>41218</v>
      </c>
      <c r="J121" t="s">
        <v>38</v>
      </c>
      <c r="K121" t="s">
        <v>1246</v>
      </c>
      <c r="N121" s="4"/>
      <c r="O121" s="4"/>
    </row>
    <row r="122" spans="1:15" ht="13.5" customHeight="1">
      <c r="A122" t="s">
        <v>69</v>
      </c>
      <c r="B122" s="29" t="s">
        <v>635</v>
      </c>
      <c r="C122" t="s">
        <v>658</v>
      </c>
      <c r="D122" t="s">
        <v>167</v>
      </c>
      <c r="E122" t="s">
        <v>727</v>
      </c>
      <c r="G122" s="20">
        <v>41764</v>
      </c>
      <c r="H122" s="20" t="s">
        <v>350</v>
      </c>
      <c r="I122" s="20">
        <v>41947</v>
      </c>
      <c r="J122" t="s">
        <v>38</v>
      </c>
      <c r="K122" t="s">
        <v>901</v>
      </c>
      <c r="L122" s="4" t="s">
        <v>1129</v>
      </c>
    </row>
    <row r="123" spans="1:15" ht="13.5" customHeight="1">
      <c r="A123" t="s">
        <v>519</v>
      </c>
      <c r="C123" t="s">
        <v>658</v>
      </c>
      <c r="D123" t="s">
        <v>167</v>
      </c>
      <c r="E123" t="s">
        <v>728</v>
      </c>
      <c r="G123" s="20">
        <v>41784</v>
      </c>
      <c r="H123" s="20" t="s">
        <v>1580</v>
      </c>
      <c r="I123" s="20" t="s">
        <v>1581</v>
      </c>
      <c r="J123" t="s">
        <v>106</v>
      </c>
      <c r="K123" t="s">
        <v>901</v>
      </c>
      <c r="L123" s="4" t="s">
        <v>1130</v>
      </c>
    </row>
    <row r="124" spans="1:15" ht="13.5" customHeight="1">
      <c r="A124" t="s">
        <v>1115</v>
      </c>
      <c r="C124" t="s">
        <v>658</v>
      </c>
      <c r="D124" t="s">
        <v>167</v>
      </c>
      <c r="E124" t="s">
        <v>729</v>
      </c>
      <c r="F124" t="s">
        <v>1350</v>
      </c>
      <c r="G124" s="20">
        <v>42115</v>
      </c>
      <c r="H124" s="20">
        <v>42248</v>
      </c>
      <c r="I124" s="20">
        <v>42297</v>
      </c>
      <c r="J124" t="s">
        <v>92</v>
      </c>
      <c r="K124" t="s">
        <v>1003</v>
      </c>
      <c r="M124" s="4"/>
      <c r="N124" s="6"/>
      <c r="O124" s="6"/>
    </row>
    <row r="125" spans="1:15" s="4" customFormat="1" ht="13.5" customHeight="1">
      <c r="A125" t="s">
        <v>340</v>
      </c>
      <c r="B125" s="29"/>
      <c r="C125" t="s">
        <v>658</v>
      </c>
      <c r="D125" t="s">
        <v>167</v>
      </c>
      <c r="E125" t="s">
        <v>730</v>
      </c>
      <c r="F125"/>
      <c r="G125" s="20">
        <v>42158</v>
      </c>
      <c r="H125" s="20"/>
      <c r="I125" s="20"/>
      <c r="J125" t="s">
        <v>91</v>
      </c>
      <c r="K125" t="s">
        <v>901</v>
      </c>
      <c r="L125" s="4" t="s">
        <v>1185</v>
      </c>
      <c r="M125"/>
      <c r="N125"/>
      <c r="O125"/>
    </row>
    <row r="126" spans="1:15" ht="13.5" customHeight="1">
      <c r="A126" t="s">
        <v>200</v>
      </c>
      <c r="B126" s="29">
        <v>72</v>
      </c>
      <c r="C126" t="s">
        <v>658</v>
      </c>
      <c r="D126" t="s">
        <v>167</v>
      </c>
      <c r="F126" t="s">
        <v>1518</v>
      </c>
      <c r="G126" s="20">
        <v>42395</v>
      </c>
      <c r="H126" s="20">
        <v>42733</v>
      </c>
      <c r="I126" s="20">
        <v>42795</v>
      </c>
      <c r="J126" t="s">
        <v>160</v>
      </c>
      <c r="K126" t="s">
        <v>959</v>
      </c>
      <c r="N126" s="4"/>
      <c r="O126" s="4"/>
    </row>
    <row r="127" spans="1:15" ht="13.5" customHeight="1">
      <c r="A127" t="s">
        <v>339</v>
      </c>
      <c r="C127" t="s">
        <v>658</v>
      </c>
      <c r="D127" t="s">
        <v>167</v>
      </c>
      <c r="G127" s="20">
        <v>42395</v>
      </c>
      <c r="H127" s="20">
        <v>42733</v>
      </c>
      <c r="J127" t="s">
        <v>334</v>
      </c>
      <c r="K127" t="s">
        <v>1069</v>
      </c>
    </row>
    <row r="128" spans="1:15" ht="13.5" customHeight="1">
      <c r="A128" t="s">
        <v>411</v>
      </c>
      <c r="C128" t="s">
        <v>658</v>
      </c>
      <c r="D128" t="s">
        <v>167</v>
      </c>
      <c r="E128" t="s">
        <v>1543</v>
      </c>
      <c r="G128" s="20">
        <v>42443</v>
      </c>
      <c r="H128" s="20">
        <v>42733</v>
      </c>
      <c r="J128" t="s">
        <v>151</v>
      </c>
      <c r="K128" t="s">
        <v>1070</v>
      </c>
      <c r="N128" s="4"/>
      <c r="O128" s="4"/>
    </row>
    <row r="129" spans="1:15" ht="13.5" customHeight="1">
      <c r="A129" t="s">
        <v>1551</v>
      </c>
      <c r="C129" t="s">
        <v>648</v>
      </c>
      <c r="D129" t="s">
        <v>167</v>
      </c>
      <c r="E129" t="s">
        <v>1552</v>
      </c>
      <c r="G129" s="20">
        <v>42990</v>
      </c>
      <c r="H129" s="20">
        <v>43314</v>
      </c>
      <c r="J129" t="s">
        <v>37</v>
      </c>
      <c r="K129" t="s">
        <v>1553</v>
      </c>
    </row>
    <row r="130" spans="1:15" ht="13.5" customHeight="1">
      <c r="A130" s="12" t="s">
        <v>412</v>
      </c>
      <c r="B130" s="33"/>
      <c r="C130" s="12" t="s">
        <v>658</v>
      </c>
      <c r="D130" s="12" t="s">
        <v>167</v>
      </c>
      <c r="E130" s="12" t="s">
        <v>731</v>
      </c>
      <c r="F130" s="12"/>
      <c r="G130" s="25">
        <v>43996</v>
      </c>
      <c r="H130" s="25">
        <v>44267</v>
      </c>
      <c r="I130" s="25">
        <v>44365</v>
      </c>
      <c r="J130" s="12" t="s">
        <v>107</v>
      </c>
      <c r="K130" s="12" t="s">
        <v>901</v>
      </c>
      <c r="L130" s="17" t="s">
        <v>1182</v>
      </c>
    </row>
    <row r="131" spans="1:15" ht="13.5" customHeight="1">
      <c r="A131" t="s">
        <v>1256</v>
      </c>
      <c r="B131" s="29">
        <v>37</v>
      </c>
      <c r="C131" t="s">
        <v>648</v>
      </c>
      <c r="D131" t="s">
        <v>167</v>
      </c>
      <c r="E131" t="s">
        <v>1257</v>
      </c>
      <c r="G131" s="20">
        <v>44308</v>
      </c>
      <c r="H131" s="20" t="s">
        <v>1258</v>
      </c>
      <c r="J131" t="s">
        <v>38</v>
      </c>
      <c r="K131" t="s">
        <v>1003</v>
      </c>
      <c r="L131" s="17" t="s">
        <v>1182</v>
      </c>
    </row>
    <row r="132" spans="1:15" ht="13.5" customHeight="1">
      <c r="A132" t="s">
        <v>882</v>
      </c>
      <c r="B132" s="29">
        <v>78</v>
      </c>
      <c r="C132" t="s">
        <v>858</v>
      </c>
      <c r="D132" t="s">
        <v>883</v>
      </c>
      <c r="E132" t="s">
        <v>884</v>
      </c>
      <c r="F132" t="s">
        <v>885</v>
      </c>
      <c r="G132" s="20">
        <v>44760</v>
      </c>
      <c r="H132" s="20">
        <v>45059</v>
      </c>
      <c r="J132" t="s">
        <v>27</v>
      </c>
      <c r="K132" t="s">
        <v>1008</v>
      </c>
      <c r="L132" s="17" t="s">
        <v>1182</v>
      </c>
    </row>
    <row r="133" spans="1:15" ht="13.5" customHeight="1">
      <c r="A133" t="s">
        <v>544</v>
      </c>
      <c r="C133" t="s">
        <v>658</v>
      </c>
      <c r="D133" t="s">
        <v>650</v>
      </c>
      <c r="E133" t="s">
        <v>324</v>
      </c>
      <c r="F133" s="4" t="s">
        <v>629</v>
      </c>
      <c r="G133" s="20" t="s">
        <v>545</v>
      </c>
      <c r="H133" s="20" t="s">
        <v>236</v>
      </c>
      <c r="J133" t="s">
        <v>237</v>
      </c>
      <c r="K133" t="s">
        <v>1593</v>
      </c>
      <c r="L133" s="4" t="s">
        <v>1592</v>
      </c>
    </row>
    <row r="134" spans="1:15" ht="13.5" customHeight="1">
      <c r="A134" t="s">
        <v>1589</v>
      </c>
      <c r="C134" t="s">
        <v>648</v>
      </c>
      <c r="D134" t="s">
        <v>1562</v>
      </c>
      <c r="E134" t="s">
        <v>878</v>
      </c>
      <c r="G134" s="20" t="s">
        <v>1591</v>
      </c>
      <c r="J134" t="s">
        <v>30</v>
      </c>
      <c r="K134" t="s">
        <v>1590</v>
      </c>
    </row>
    <row r="135" spans="1:15" ht="13.5" customHeight="1">
      <c r="A135" t="s">
        <v>65</v>
      </c>
      <c r="C135" t="s">
        <v>658</v>
      </c>
      <c r="D135" t="s">
        <v>9</v>
      </c>
      <c r="E135" t="s">
        <v>733</v>
      </c>
      <c r="F135" t="s">
        <v>1187</v>
      </c>
      <c r="G135" s="20">
        <v>36459</v>
      </c>
      <c r="H135" s="20">
        <v>36526</v>
      </c>
      <c r="J135" t="s">
        <v>66</v>
      </c>
      <c r="K135" t="s">
        <v>875</v>
      </c>
    </row>
    <row r="136" spans="1:15" ht="13.5" customHeight="1">
      <c r="A136" t="s">
        <v>877</v>
      </c>
      <c r="C136" t="s">
        <v>658</v>
      </c>
      <c r="D136" t="s">
        <v>9</v>
      </c>
      <c r="E136" t="s">
        <v>878</v>
      </c>
      <c r="G136" s="20">
        <v>36459</v>
      </c>
      <c r="H136" s="20">
        <v>36527</v>
      </c>
      <c r="J136" t="s">
        <v>30</v>
      </c>
      <c r="K136" t="s">
        <v>876</v>
      </c>
      <c r="N136" s="4"/>
      <c r="O136" s="4"/>
    </row>
    <row r="137" spans="1:15" ht="13.5" customHeight="1">
      <c r="A137" t="s">
        <v>446</v>
      </c>
      <c r="C137" t="s">
        <v>658</v>
      </c>
      <c r="D137" t="s">
        <v>9</v>
      </c>
      <c r="E137" t="s">
        <v>732</v>
      </c>
      <c r="G137" s="20">
        <v>36459</v>
      </c>
      <c r="H137" s="20" t="s">
        <v>338</v>
      </c>
      <c r="J137" t="s">
        <v>402</v>
      </c>
      <c r="K137" t="s">
        <v>876</v>
      </c>
    </row>
    <row r="138" spans="1:15" ht="13.5" customHeight="1">
      <c r="A138" s="8" t="s">
        <v>504</v>
      </c>
      <c r="B138" s="30">
        <v>53</v>
      </c>
      <c r="C138" s="37" t="s">
        <v>658</v>
      </c>
      <c r="D138" s="37" t="s">
        <v>650</v>
      </c>
      <c r="E138" s="37" t="s">
        <v>581</v>
      </c>
      <c r="F138" s="37"/>
      <c r="G138" s="21">
        <v>36689</v>
      </c>
      <c r="H138" s="21" t="s">
        <v>505</v>
      </c>
      <c r="I138" s="21"/>
      <c r="J138" s="37" t="s">
        <v>242</v>
      </c>
      <c r="K138" s="37" t="s">
        <v>895</v>
      </c>
      <c r="L138" s="42" t="s">
        <v>1233</v>
      </c>
    </row>
    <row r="139" spans="1:15" ht="13.5" customHeight="1">
      <c r="A139" t="s">
        <v>418</v>
      </c>
      <c r="B139" s="29" t="s">
        <v>1199</v>
      </c>
      <c r="C139" t="s">
        <v>658</v>
      </c>
      <c r="D139" t="s">
        <v>650</v>
      </c>
      <c r="E139" t="s">
        <v>419</v>
      </c>
      <c r="G139" s="20" t="s">
        <v>420</v>
      </c>
      <c r="J139" t="s">
        <v>44</v>
      </c>
      <c r="K139" t="s">
        <v>1340</v>
      </c>
    </row>
    <row r="140" spans="1:15" ht="13.5" customHeight="1">
      <c r="A140" t="s">
        <v>1453</v>
      </c>
      <c r="B140" s="29" t="s">
        <v>1270</v>
      </c>
      <c r="C140" t="s">
        <v>658</v>
      </c>
      <c r="D140" t="s">
        <v>650</v>
      </c>
      <c r="E140" t="s">
        <v>214</v>
      </c>
      <c r="G140" s="20" t="s">
        <v>147</v>
      </c>
      <c r="J140" t="s">
        <v>232</v>
      </c>
      <c r="K140" t="s">
        <v>1339</v>
      </c>
      <c r="M140" s="4"/>
    </row>
    <row r="141" spans="1:15" ht="13.5" customHeight="1">
      <c r="A141" t="s">
        <v>550</v>
      </c>
      <c r="B141" s="29">
        <v>54</v>
      </c>
      <c r="C141" t="s">
        <v>658</v>
      </c>
      <c r="D141" t="s">
        <v>9</v>
      </c>
      <c r="E141" t="s">
        <v>734</v>
      </c>
      <c r="G141" s="20" t="s">
        <v>551</v>
      </c>
      <c r="H141" s="20" t="s">
        <v>136</v>
      </c>
      <c r="J141" t="s">
        <v>242</v>
      </c>
      <c r="K141" t="s">
        <v>1047</v>
      </c>
      <c r="N141" s="4"/>
      <c r="O141" s="4"/>
    </row>
    <row r="142" spans="1:15" ht="13.5" customHeight="1">
      <c r="A142" t="s">
        <v>331</v>
      </c>
      <c r="C142" t="s">
        <v>658</v>
      </c>
      <c r="D142" t="s">
        <v>650</v>
      </c>
      <c r="E142" t="s">
        <v>332</v>
      </c>
      <c r="G142" s="20">
        <v>37522</v>
      </c>
      <c r="I142" s="20">
        <v>37910</v>
      </c>
      <c r="J142" s="20"/>
      <c r="K142" t="s">
        <v>850</v>
      </c>
    </row>
    <row r="143" spans="1:15" ht="13.5" customHeight="1">
      <c r="A143" t="s">
        <v>21</v>
      </c>
      <c r="B143" s="29">
        <v>19</v>
      </c>
      <c r="C143" t="s">
        <v>658</v>
      </c>
      <c r="D143" t="s">
        <v>9</v>
      </c>
      <c r="E143" t="s">
        <v>735</v>
      </c>
      <c r="G143" s="20" t="s">
        <v>135</v>
      </c>
      <c r="J143" t="s">
        <v>42</v>
      </c>
      <c r="K143" t="s">
        <v>1003</v>
      </c>
    </row>
    <row r="144" spans="1:15" ht="13.5" customHeight="1">
      <c r="A144" t="s">
        <v>1420</v>
      </c>
      <c r="B144" s="29">
        <v>44</v>
      </c>
      <c r="C144" t="s">
        <v>658</v>
      </c>
      <c r="D144" t="s">
        <v>9</v>
      </c>
      <c r="F144" t="s">
        <v>1034</v>
      </c>
      <c r="G144" s="20">
        <v>37988</v>
      </c>
      <c r="H144" s="20" t="s">
        <v>121</v>
      </c>
      <c r="J144" t="s">
        <v>211</v>
      </c>
      <c r="K144" t="s">
        <v>1188</v>
      </c>
      <c r="M144" s="4"/>
    </row>
    <row r="145" spans="1:13" ht="13.5" customHeight="1">
      <c r="A145" t="s">
        <v>10</v>
      </c>
      <c r="B145" s="29">
        <v>44</v>
      </c>
      <c r="C145" t="s">
        <v>658</v>
      </c>
      <c r="D145" t="s">
        <v>9</v>
      </c>
      <c r="F145" t="s">
        <v>1190</v>
      </c>
      <c r="G145" s="20">
        <v>37988</v>
      </c>
      <c r="H145" s="20" t="s">
        <v>126</v>
      </c>
      <c r="J145" t="s">
        <v>232</v>
      </c>
      <c r="K145" t="s">
        <v>1188</v>
      </c>
      <c r="M145" s="4"/>
    </row>
    <row r="146" spans="1:13" ht="13.5" customHeight="1">
      <c r="A146" t="s">
        <v>414</v>
      </c>
      <c r="C146" t="s">
        <v>658</v>
      </c>
      <c r="D146" t="s">
        <v>9</v>
      </c>
      <c r="E146" t="s">
        <v>736</v>
      </c>
      <c r="G146" s="20" t="s">
        <v>415</v>
      </c>
      <c r="H146" s="20" t="s">
        <v>416</v>
      </c>
      <c r="J146" t="s">
        <v>284</v>
      </c>
      <c r="K146" t="s">
        <v>991</v>
      </c>
      <c r="L146" s="4" t="s">
        <v>1012</v>
      </c>
    </row>
    <row r="147" spans="1:13" ht="13.5" customHeight="1">
      <c r="A147" t="s">
        <v>352</v>
      </c>
      <c r="B147" s="29" t="s">
        <v>1261</v>
      </c>
      <c r="C147" t="s">
        <v>658</v>
      </c>
      <c r="D147" t="s">
        <v>9</v>
      </c>
      <c r="F147" s="4" t="s">
        <v>625</v>
      </c>
      <c r="G147" s="20">
        <v>38125</v>
      </c>
      <c r="H147" s="20" t="s">
        <v>1189</v>
      </c>
      <c r="J147" t="s">
        <v>37</v>
      </c>
      <c r="K147" t="s">
        <v>1572</v>
      </c>
    </row>
    <row r="148" spans="1:13" ht="13.5" customHeight="1">
      <c r="A148" t="s">
        <v>593</v>
      </c>
      <c r="B148" s="29">
        <v>39</v>
      </c>
      <c r="C148" t="s">
        <v>658</v>
      </c>
      <c r="D148" t="s">
        <v>9</v>
      </c>
      <c r="E148" t="s">
        <v>737</v>
      </c>
      <c r="G148" s="20" t="s">
        <v>223</v>
      </c>
      <c r="J148" t="s">
        <v>563</v>
      </c>
      <c r="K148" t="s">
        <v>1032</v>
      </c>
    </row>
    <row r="149" spans="1:13" ht="13.5" customHeight="1">
      <c r="A149" t="s">
        <v>1114</v>
      </c>
      <c r="B149" s="29">
        <v>60</v>
      </c>
      <c r="C149" t="s">
        <v>658</v>
      </c>
      <c r="D149" t="s">
        <v>650</v>
      </c>
      <c r="E149" t="s">
        <v>19</v>
      </c>
      <c r="G149" s="20">
        <v>38526</v>
      </c>
      <c r="H149" s="20">
        <v>38692</v>
      </c>
      <c r="I149" s="20" t="s">
        <v>82</v>
      </c>
      <c r="J149" t="s">
        <v>232</v>
      </c>
    </row>
    <row r="150" spans="1:13" ht="13.5" customHeight="1">
      <c r="A150" t="s">
        <v>1025</v>
      </c>
      <c r="C150" t="s">
        <v>658</v>
      </c>
      <c r="D150" t="s">
        <v>9</v>
      </c>
      <c r="G150" s="20" t="s">
        <v>305</v>
      </c>
      <c r="J150" t="s">
        <v>333</v>
      </c>
      <c r="K150" t="s">
        <v>996</v>
      </c>
      <c r="L150" s="4" t="s">
        <v>1013</v>
      </c>
      <c r="M150" s="4"/>
    </row>
    <row r="151" spans="1:13" ht="13.5" customHeight="1">
      <c r="A151" s="9" t="s">
        <v>1126</v>
      </c>
      <c r="B151" s="35">
        <v>79</v>
      </c>
      <c r="C151" s="9" t="s">
        <v>658</v>
      </c>
      <c r="D151" s="9" t="s">
        <v>9</v>
      </c>
      <c r="E151" s="9" t="s">
        <v>738</v>
      </c>
      <c r="F151" s="9"/>
      <c r="G151" s="22">
        <v>38921</v>
      </c>
      <c r="H151" s="22">
        <v>39024</v>
      </c>
      <c r="I151" s="22"/>
      <c r="J151" s="9" t="s">
        <v>605</v>
      </c>
      <c r="K151" s="9" t="s">
        <v>1067</v>
      </c>
      <c r="L151" s="16"/>
      <c r="M151" s="4"/>
    </row>
    <row r="152" spans="1:13" ht="13.5" customHeight="1">
      <c r="A152" t="s">
        <v>20</v>
      </c>
      <c r="B152" s="29" t="s">
        <v>1341</v>
      </c>
      <c r="C152" t="s">
        <v>658</v>
      </c>
      <c r="D152" t="s">
        <v>9</v>
      </c>
      <c r="E152" t="s">
        <v>739</v>
      </c>
      <c r="G152" s="20">
        <v>39644</v>
      </c>
      <c r="J152" t="s">
        <v>242</v>
      </c>
      <c r="K152" t="s">
        <v>1188</v>
      </c>
    </row>
    <row r="153" spans="1:13" ht="13.5" customHeight="1">
      <c r="A153" t="s">
        <v>568</v>
      </c>
      <c r="C153" t="s">
        <v>658</v>
      </c>
      <c r="D153" t="s">
        <v>9</v>
      </c>
      <c r="E153" t="s">
        <v>740</v>
      </c>
      <c r="G153" s="20" t="s">
        <v>567</v>
      </c>
      <c r="H153" s="20" t="s">
        <v>569</v>
      </c>
      <c r="J153" t="s">
        <v>61</v>
      </c>
    </row>
    <row r="154" spans="1:13" ht="13.5" customHeight="1">
      <c r="A154" t="s">
        <v>554</v>
      </c>
      <c r="C154" t="s">
        <v>658</v>
      </c>
      <c r="D154" t="s">
        <v>9</v>
      </c>
      <c r="E154" t="s">
        <v>741</v>
      </c>
      <c r="G154" s="20" t="s">
        <v>555</v>
      </c>
      <c r="H154" s="20" t="s">
        <v>556</v>
      </c>
      <c r="J154" s="53" t="s">
        <v>44</v>
      </c>
      <c r="K154" t="s">
        <v>1571</v>
      </c>
    </row>
    <row r="155" spans="1:13" ht="13.5" customHeight="1">
      <c r="A155" t="s">
        <v>17</v>
      </c>
      <c r="C155" t="s">
        <v>658</v>
      </c>
      <c r="D155" t="s">
        <v>650</v>
      </c>
      <c r="E155" t="s">
        <v>18</v>
      </c>
      <c r="G155" s="20">
        <v>40049</v>
      </c>
      <c r="H155" s="20" t="s">
        <v>123</v>
      </c>
      <c r="J155" t="s">
        <v>213</v>
      </c>
      <c r="K155" s="4" t="s">
        <v>1157</v>
      </c>
      <c r="L155" t="s">
        <v>1156</v>
      </c>
    </row>
    <row r="156" spans="1:13" ht="13.5" customHeight="1">
      <c r="A156" t="s">
        <v>15</v>
      </c>
      <c r="B156" s="29">
        <v>62</v>
      </c>
      <c r="C156" t="s">
        <v>658</v>
      </c>
      <c r="D156" t="s">
        <v>650</v>
      </c>
      <c r="E156" t="s">
        <v>16</v>
      </c>
      <c r="G156" s="20" t="s">
        <v>192</v>
      </c>
      <c r="H156" s="20" t="s">
        <v>133</v>
      </c>
      <c r="J156" t="s">
        <v>216</v>
      </c>
    </row>
    <row r="157" spans="1:13" ht="13.5" customHeight="1">
      <c r="A157" t="s">
        <v>181</v>
      </c>
      <c r="C157" t="s">
        <v>658</v>
      </c>
      <c r="D157" t="s">
        <v>9</v>
      </c>
      <c r="E157" t="s">
        <v>742</v>
      </c>
      <c r="G157" s="20">
        <v>41143</v>
      </c>
      <c r="H157" s="20" t="s">
        <v>93</v>
      </c>
      <c r="J157" t="s">
        <v>34</v>
      </c>
      <c r="K157" t="s">
        <v>1253</v>
      </c>
      <c r="M157" s="4"/>
    </row>
    <row r="158" spans="1:13" ht="13.5" customHeight="1">
      <c r="A158" t="s">
        <v>396</v>
      </c>
      <c r="C158" t="s">
        <v>658</v>
      </c>
      <c r="D158" t="s">
        <v>9</v>
      </c>
      <c r="E158" t="s">
        <v>743</v>
      </c>
      <c r="G158" s="20" t="s">
        <v>397</v>
      </c>
      <c r="J158" t="s">
        <v>390</v>
      </c>
    </row>
    <row r="159" spans="1:13" ht="13.5" customHeight="1">
      <c r="A159" t="s">
        <v>1582</v>
      </c>
      <c r="B159" s="29">
        <v>64</v>
      </c>
      <c r="C159" t="s">
        <v>648</v>
      </c>
      <c r="D159" t="s">
        <v>1562</v>
      </c>
      <c r="E159" t="s">
        <v>1583</v>
      </c>
      <c r="G159" s="20">
        <v>41450</v>
      </c>
      <c r="H159" s="20">
        <v>41684</v>
      </c>
      <c r="J159" t="s">
        <v>68</v>
      </c>
      <c r="K159" t="s">
        <v>963</v>
      </c>
    </row>
    <row r="160" spans="1:13" ht="13.5" customHeight="1">
      <c r="A160" t="s">
        <v>539</v>
      </c>
      <c r="C160" t="s">
        <v>658</v>
      </c>
      <c r="D160" t="s">
        <v>9</v>
      </c>
      <c r="E160" t="s">
        <v>744</v>
      </c>
      <c r="G160" s="20">
        <v>41789</v>
      </c>
      <c r="H160" s="20" t="s">
        <v>184</v>
      </c>
      <c r="I160" s="20" t="s">
        <v>1160</v>
      </c>
      <c r="J160" t="s">
        <v>97</v>
      </c>
      <c r="K160" t="s">
        <v>1111</v>
      </c>
    </row>
    <row r="161" spans="1:15" ht="13.5" customHeight="1">
      <c r="A161" t="s">
        <v>450</v>
      </c>
      <c r="B161" s="29">
        <v>19</v>
      </c>
      <c r="C161" t="s">
        <v>658</v>
      </c>
      <c r="D161" t="s">
        <v>9</v>
      </c>
      <c r="E161" t="s">
        <v>744</v>
      </c>
      <c r="G161" s="20">
        <v>41789</v>
      </c>
      <c r="H161" s="20" t="s">
        <v>184</v>
      </c>
      <c r="I161" s="20" t="s">
        <v>1160</v>
      </c>
      <c r="J161" t="s">
        <v>92</v>
      </c>
      <c r="K161" t="s">
        <v>1159</v>
      </c>
    </row>
    <row r="162" spans="1:15" ht="13.5" customHeight="1">
      <c r="A162" t="s">
        <v>392</v>
      </c>
      <c r="C162" t="s">
        <v>658</v>
      </c>
      <c r="D162" t="s">
        <v>9</v>
      </c>
      <c r="E162" t="s">
        <v>745</v>
      </c>
      <c r="G162" s="20">
        <v>42237</v>
      </c>
      <c r="H162" s="20">
        <v>42517</v>
      </c>
      <c r="I162" s="20">
        <v>42536</v>
      </c>
      <c r="J162" t="s">
        <v>393</v>
      </c>
      <c r="K162" t="s">
        <v>1346</v>
      </c>
    </row>
    <row r="163" spans="1:15" ht="13.5" customHeight="1">
      <c r="A163" t="s">
        <v>509</v>
      </c>
      <c r="B163" s="29">
        <v>45</v>
      </c>
      <c r="C163" t="s">
        <v>658</v>
      </c>
      <c r="D163" t="s">
        <v>9</v>
      </c>
      <c r="E163" t="s">
        <v>737</v>
      </c>
      <c r="G163" s="20">
        <v>42312</v>
      </c>
      <c r="I163" s="20" t="s">
        <v>177</v>
      </c>
      <c r="J163" t="s">
        <v>151</v>
      </c>
      <c r="K163" t="s">
        <v>1003</v>
      </c>
      <c r="L163" s="39" t="s">
        <v>1567</v>
      </c>
      <c r="M163" s="4"/>
    </row>
    <row r="164" spans="1:15" ht="13.5" customHeight="1">
      <c r="A164" s="9" t="s">
        <v>1126</v>
      </c>
      <c r="B164" s="35"/>
      <c r="C164" s="9" t="s">
        <v>658</v>
      </c>
      <c r="D164" s="9" t="s">
        <v>9</v>
      </c>
      <c r="E164" s="9" t="s">
        <v>746</v>
      </c>
      <c r="F164" s="9"/>
      <c r="G164" s="22">
        <v>42663</v>
      </c>
      <c r="H164" s="22">
        <v>42852</v>
      </c>
      <c r="I164" s="22" t="s">
        <v>1127</v>
      </c>
      <c r="J164" s="9" t="s">
        <v>151</v>
      </c>
      <c r="K164" s="9" t="s">
        <v>1366</v>
      </c>
      <c r="L164" s="4" t="s">
        <v>1416</v>
      </c>
    </row>
    <row r="165" spans="1:15" ht="13.5" customHeight="1">
      <c r="A165" t="s">
        <v>1559</v>
      </c>
      <c r="C165" t="s">
        <v>648</v>
      </c>
      <c r="D165" t="s">
        <v>1562</v>
      </c>
      <c r="E165" t="s">
        <v>1561</v>
      </c>
      <c r="G165" s="20">
        <v>42920</v>
      </c>
      <c r="H165" s="20">
        <v>43182</v>
      </c>
      <c r="I165" s="20">
        <v>43235</v>
      </c>
      <c r="J165" t="s">
        <v>857</v>
      </c>
      <c r="K165" t="s">
        <v>1560</v>
      </c>
    </row>
    <row r="166" spans="1:15" ht="13.5" customHeight="1">
      <c r="A166" t="s">
        <v>1604</v>
      </c>
      <c r="B166" s="29">
        <v>62</v>
      </c>
      <c r="C166" t="s">
        <v>648</v>
      </c>
      <c r="D166" t="s">
        <v>9</v>
      </c>
      <c r="E166" t="s">
        <v>732</v>
      </c>
      <c r="G166" s="20">
        <v>44379</v>
      </c>
      <c r="H166" s="20">
        <v>44606</v>
      </c>
      <c r="J166" t="s">
        <v>107</v>
      </c>
      <c r="K166" t="s">
        <v>1425</v>
      </c>
    </row>
    <row r="167" spans="1:15" ht="13.5" customHeight="1">
      <c r="A167" t="s">
        <v>1450</v>
      </c>
      <c r="C167" t="s">
        <v>858</v>
      </c>
      <c r="D167" t="s">
        <v>9</v>
      </c>
      <c r="O167" t="s">
        <v>628</v>
      </c>
    </row>
    <row r="168" spans="1:15" ht="13.5" customHeight="1">
      <c r="A168" t="s">
        <v>521</v>
      </c>
      <c r="C168" t="s">
        <v>658</v>
      </c>
      <c r="D168" t="s">
        <v>576</v>
      </c>
      <c r="E168" t="s">
        <v>747</v>
      </c>
      <c r="G168" s="20" t="s">
        <v>131</v>
      </c>
      <c r="J168" t="s">
        <v>76</v>
      </c>
      <c r="K168" t="s">
        <v>1008</v>
      </c>
    </row>
    <row r="169" spans="1:15" ht="13.5" customHeight="1">
      <c r="A169" t="s">
        <v>1510</v>
      </c>
      <c r="C169" t="s">
        <v>658</v>
      </c>
      <c r="D169" t="s">
        <v>576</v>
      </c>
      <c r="F169" t="s">
        <v>1511</v>
      </c>
      <c r="G169" s="20" t="s">
        <v>571</v>
      </c>
      <c r="J169" t="s">
        <v>76</v>
      </c>
      <c r="K169" t="s">
        <v>1440</v>
      </c>
      <c r="L169" s="4" t="s">
        <v>1512</v>
      </c>
    </row>
    <row r="170" spans="1:15" ht="13.5" customHeight="1">
      <c r="A170" t="s">
        <v>75</v>
      </c>
      <c r="B170" s="29">
        <v>52</v>
      </c>
      <c r="C170" t="s">
        <v>658</v>
      </c>
      <c r="D170" t="s">
        <v>576</v>
      </c>
      <c r="E170" t="s">
        <v>1051</v>
      </c>
      <c r="G170" s="20" t="s">
        <v>1173</v>
      </c>
      <c r="H170" s="20" t="s">
        <v>143</v>
      </c>
      <c r="J170" t="s">
        <v>76</v>
      </c>
      <c r="K170" t="s">
        <v>1157</v>
      </c>
      <c r="L170" s="4" t="s">
        <v>1132</v>
      </c>
    </row>
    <row r="171" spans="1:15" s="4" customFormat="1" ht="13.5" customHeight="1">
      <c r="A171" t="s">
        <v>287</v>
      </c>
      <c r="B171" s="29"/>
      <c r="C171" t="s">
        <v>658</v>
      </c>
      <c r="D171" t="s">
        <v>638</v>
      </c>
      <c r="E171" t="s">
        <v>748</v>
      </c>
      <c r="F171"/>
      <c r="G171" s="20">
        <v>38248</v>
      </c>
      <c r="H171" s="20">
        <v>38269</v>
      </c>
      <c r="I171" s="20" t="s">
        <v>289</v>
      </c>
      <c r="J171" t="s">
        <v>290</v>
      </c>
      <c r="K171"/>
      <c r="M171"/>
      <c r="N171"/>
      <c r="O171"/>
    </row>
    <row r="172" spans="1:15" ht="13.5" customHeight="1">
      <c r="A172" t="s">
        <v>421</v>
      </c>
      <c r="C172" t="s">
        <v>658</v>
      </c>
      <c r="D172" t="s">
        <v>576</v>
      </c>
      <c r="G172" s="20" t="s">
        <v>422</v>
      </c>
      <c r="J172" t="s">
        <v>234</v>
      </c>
      <c r="K172" t="s">
        <v>1099</v>
      </c>
      <c r="L172" s="4" t="s">
        <v>1100</v>
      </c>
    </row>
    <row r="173" spans="1:15" s="4" customFormat="1" ht="13.5" customHeight="1">
      <c r="A173" t="s">
        <v>536</v>
      </c>
      <c r="B173" s="29"/>
      <c r="C173" t="s">
        <v>658</v>
      </c>
      <c r="D173" t="s">
        <v>576</v>
      </c>
      <c r="E173" t="s">
        <v>1050</v>
      </c>
      <c r="F173"/>
      <c r="G173" s="20" t="s">
        <v>537</v>
      </c>
      <c r="H173" s="20">
        <v>38752</v>
      </c>
      <c r="I173" s="20"/>
      <c r="J173" t="s">
        <v>279</v>
      </c>
      <c r="K173"/>
      <c r="M173"/>
      <c r="N173" s="56"/>
      <c r="O173" s="56"/>
    </row>
    <row r="174" spans="1:15" ht="13.5" customHeight="1">
      <c r="A174" t="s">
        <v>409</v>
      </c>
      <c r="C174" t="s">
        <v>658</v>
      </c>
      <c r="D174" t="s">
        <v>576</v>
      </c>
      <c r="E174" t="s">
        <v>1050</v>
      </c>
      <c r="G174" s="20" t="s">
        <v>410</v>
      </c>
      <c r="J174" t="s">
        <v>208</v>
      </c>
    </row>
    <row r="175" spans="1:15" ht="13.5" customHeight="1">
      <c r="A175" t="s">
        <v>8</v>
      </c>
      <c r="C175" t="s">
        <v>658</v>
      </c>
      <c r="D175" t="s">
        <v>576</v>
      </c>
      <c r="G175" s="20">
        <v>38753</v>
      </c>
      <c r="J175" t="s">
        <v>213</v>
      </c>
      <c r="K175" t="s">
        <v>1576</v>
      </c>
    </row>
    <row r="176" spans="1:15" ht="13.5" customHeight="1">
      <c r="A176" s="9" t="s">
        <v>77</v>
      </c>
      <c r="B176" s="35">
        <v>64</v>
      </c>
      <c r="C176" s="9" t="s">
        <v>658</v>
      </c>
      <c r="D176" s="9" t="s">
        <v>576</v>
      </c>
      <c r="E176" s="9" t="s">
        <v>582</v>
      </c>
      <c r="F176" s="9" t="s">
        <v>1172</v>
      </c>
      <c r="G176" s="22" t="s">
        <v>871</v>
      </c>
      <c r="H176" s="22" t="s">
        <v>220</v>
      </c>
      <c r="I176" s="22">
        <v>39281</v>
      </c>
      <c r="J176" s="9" t="s">
        <v>30</v>
      </c>
      <c r="K176" s="9" t="s">
        <v>1075</v>
      </c>
      <c r="L176" s="16" t="s">
        <v>1519</v>
      </c>
    </row>
    <row r="177" spans="1:15" ht="13.5" customHeight="1">
      <c r="A177" t="s">
        <v>6</v>
      </c>
      <c r="B177" s="29">
        <v>55</v>
      </c>
      <c r="C177" t="s">
        <v>658</v>
      </c>
      <c r="D177" t="s">
        <v>576</v>
      </c>
      <c r="E177" t="s">
        <v>585</v>
      </c>
      <c r="G177" s="20" t="s">
        <v>871</v>
      </c>
      <c r="H177" s="20">
        <v>39177</v>
      </c>
      <c r="I177" s="20">
        <v>39281</v>
      </c>
      <c r="J177" t="s">
        <v>30</v>
      </c>
      <c r="K177" t="s">
        <v>1386</v>
      </c>
      <c r="L177" s="4" t="s">
        <v>1310</v>
      </c>
      <c r="N177" s="5"/>
      <c r="O177" s="5"/>
    </row>
    <row r="178" spans="1:15" ht="13.5" customHeight="1">
      <c r="A178" t="s">
        <v>870</v>
      </c>
      <c r="B178" s="29">
        <v>40</v>
      </c>
      <c r="C178" t="s">
        <v>658</v>
      </c>
      <c r="D178" t="s">
        <v>576</v>
      </c>
      <c r="E178" t="s">
        <v>582</v>
      </c>
      <c r="F178" t="s">
        <v>1231</v>
      </c>
      <c r="G178" s="20">
        <v>38778</v>
      </c>
      <c r="H178" s="20" t="s">
        <v>220</v>
      </c>
      <c r="I178" s="20">
        <v>39281</v>
      </c>
      <c r="J178" t="s">
        <v>78</v>
      </c>
      <c r="K178" t="s">
        <v>1003</v>
      </c>
    </row>
    <row r="179" spans="1:15" ht="13.5" customHeight="1">
      <c r="A179" t="s">
        <v>39</v>
      </c>
      <c r="B179" s="29">
        <v>54</v>
      </c>
      <c r="C179" t="s">
        <v>658</v>
      </c>
      <c r="D179" t="s">
        <v>576</v>
      </c>
      <c r="E179" t="s">
        <v>1052</v>
      </c>
      <c r="F179" t="s">
        <v>636</v>
      </c>
      <c r="G179" s="20">
        <v>38780</v>
      </c>
      <c r="H179" s="20">
        <v>39177</v>
      </c>
      <c r="I179" s="20">
        <v>39281</v>
      </c>
      <c r="J179" t="s">
        <v>30</v>
      </c>
      <c r="K179" t="s">
        <v>1225</v>
      </c>
      <c r="L179" s="4" t="s">
        <v>1226</v>
      </c>
    </row>
    <row r="180" spans="1:15" ht="13.5" customHeight="1">
      <c r="A180" t="s">
        <v>81</v>
      </c>
      <c r="B180" s="29">
        <v>35</v>
      </c>
      <c r="C180" t="s">
        <v>658</v>
      </c>
      <c r="D180" t="s">
        <v>576</v>
      </c>
      <c r="E180" t="s">
        <v>1230</v>
      </c>
      <c r="F180" t="s">
        <v>1229</v>
      </c>
      <c r="G180" s="20">
        <v>38897</v>
      </c>
      <c r="H180" s="20" t="s">
        <v>220</v>
      </c>
      <c r="I180" s="20">
        <v>39281</v>
      </c>
      <c r="J180" t="s">
        <v>79</v>
      </c>
      <c r="K180" t="s">
        <v>1228</v>
      </c>
    </row>
    <row r="181" spans="1:15" ht="13.5" customHeight="1">
      <c r="A181" t="s">
        <v>80</v>
      </c>
      <c r="B181" s="29">
        <v>41</v>
      </c>
      <c r="C181" t="s">
        <v>658</v>
      </c>
      <c r="D181" t="s">
        <v>576</v>
      </c>
      <c r="E181" t="s">
        <v>586</v>
      </c>
      <c r="G181" s="20">
        <v>38918</v>
      </c>
      <c r="H181" s="20" t="s">
        <v>220</v>
      </c>
      <c r="I181" s="20">
        <v>39281</v>
      </c>
      <c r="J181" t="s">
        <v>71</v>
      </c>
      <c r="K181" t="s">
        <v>1349</v>
      </c>
    </row>
    <row r="182" spans="1:15" ht="13.5" customHeight="1">
      <c r="A182" s="8" t="s">
        <v>31</v>
      </c>
      <c r="B182" s="30">
        <v>47</v>
      </c>
      <c r="C182" s="37" t="s">
        <v>658</v>
      </c>
      <c r="D182" s="37" t="s">
        <v>576</v>
      </c>
      <c r="E182" s="37" t="s">
        <v>749</v>
      </c>
      <c r="F182" s="37" t="s">
        <v>1180</v>
      </c>
      <c r="G182" s="21">
        <v>39321</v>
      </c>
      <c r="H182" s="21"/>
      <c r="I182" s="21"/>
      <c r="J182" s="37" t="s">
        <v>38</v>
      </c>
      <c r="K182" s="37" t="s">
        <v>901</v>
      </c>
      <c r="L182" s="42" t="s">
        <v>1585</v>
      </c>
    </row>
    <row r="183" spans="1:15" ht="13.5" customHeight="1">
      <c r="A183" s="13" t="s">
        <v>594</v>
      </c>
      <c r="B183" s="30">
        <v>66</v>
      </c>
      <c r="C183" s="7" t="s">
        <v>658</v>
      </c>
      <c r="D183" s="7" t="s">
        <v>576</v>
      </c>
      <c r="E183" s="7" t="s">
        <v>750</v>
      </c>
      <c r="F183" s="7"/>
      <c r="G183" s="21" t="s">
        <v>386</v>
      </c>
      <c r="H183" s="21"/>
      <c r="I183" s="21"/>
      <c r="J183" s="7"/>
      <c r="K183" s="7" t="s">
        <v>1008</v>
      </c>
      <c r="L183" s="42" t="s">
        <v>1145</v>
      </c>
    </row>
    <row r="184" spans="1:15" ht="13.5" customHeight="1">
      <c r="A184" t="s">
        <v>1007</v>
      </c>
      <c r="C184" t="s">
        <v>658</v>
      </c>
      <c r="D184" t="s">
        <v>576</v>
      </c>
      <c r="G184" s="20">
        <v>39467</v>
      </c>
      <c r="H184" s="20" t="s">
        <v>282</v>
      </c>
      <c r="I184" s="20">
        <v>39749</v>
      </c>
      <c r="J184" t="s">
        <v>32</v>
      </c>
      <c r="K184" t="s">
        <v>1011</v>
      </c>
    </row>
    <row r="185" spans="1:15" s="4" customFormat="1" ht="13.5" customHeight="1">
      <c r="A185" t="s">
        <v>345</v>
      </c>
      <c r="B185" s="29"/>
      <c r="C185" t="s">
        <v>658</v>
      </c>
      <c r="D185" t="s">
        <v>576</v>
      </c>
      <c r="E185" t="s">
        <v>346</v>
      </c>
      <c r="F185"/>
      <c r="G185" s="20" t="s">
        <v>255</v>
      </c>
      <c r="H185" s="20" t="s">
        <v>296</v>
      </c>
      <c r="I185" s="20">
        <v>39749</v>
      </c>
      <c r="J185" t="s">
        <v>267</v>
      </c>
      <c r="K185" t="s">
        <v>1008</v>
      </c>
      <c r="M185"/>
      <c r="N185"/>
      <c r="O185"/>
    </row>
    <row r="186" spans="1:15" ht="13.5" customHeight="1">
      <c r="A186" t="s">
        <v>250</v>
      </c>
      <c r="C186" t="s">
        <v>658</v>
      </c>
      <c r="D186" t="s">
        <v>576</v>
      </c>
      <c r="E186" t="s">
        <v>751</v>
      </c>
      <c r="G186" s="20">
        <v>39625</v>
      </c>
      <c r="I186" s="20">
        <v>39797</v>
      </c>
      <c r="J186" t="s">
        <v>251</v>
      </c>
      <c r="K186" t="s">
        <v>1038</v>
      </c>
    </row>
    <row r="187" spans="1:15" ht="13.5" customHeight="1">
      <c r="A187" t="s">
        <v>367</v>
      </c>
      <c r="C187" t="s">
        <v>658</v>
      </c>
      <c r="D187" t="s">
        <v>576</v>
      </c>
      <c r="E187" t="s">
        <v>752</v>
      </c>
      <c r="G187" s="20">
        <v>39647</v>
      </c>
      <c r="H187" s="20" t="s">
        <v>368</v>
      </c>
      <c r="I187" s="20">
        <v>39797</v>
      </c>
      <c r="J187" t="s">
        <v>364</v>
      </c>
      <c r="K187" s="56" t="s">
        <v>1323</v>
      </c>
    </row>
    <row r="188" spans="1:15" s="5" customFormat="1" ht="13.5" customHeight="1">
      <c r="A188" s="8" t="s">
        <v>1196</v>
      </c>
      <c r="B188" s="30">
        <v>68</v>
      </c>
      <c r="C188" s="37" t="s">
        <v>658</v>
      </c>
      <c r="D188" s="37" t="s">
        <v>576</v>
      </c>
      <c r="E188" s="37" t="s">
        <v>588</v>
      </c>
      <c r="F188" s="37" t="s">
        <v>1090</v>
      </c>
      <c r="G188" s="21">
        <v>39943</v>
      </c>
      <c r="H188" s="21"/>
      <c r="I188" s="21"/>
      <c r="J188" s="37" t="s">
        <v>35</v>
      </c>
      <c r="K188" s="37" t="s">
        <v>1197</v>
      </c>
      <c r="L188" s="42" t="s">
        <v>1365</v>
      </c>
      <c r="M188"/>
      <c r="N188"/>
      <c r="O188"/>
    </row>
    <row r="189" spans="1:15" ht="13.5" customHeight="1">
      <c r="A189" t="s">
        <v>152</v>
      </c>
      <c r="B189" s="29">
        <v>39</v>
      </c>
      <c r="C189" t="s">
        <v>658</v>
      </c>
      <c r="D189" t="s">
        <v>576</v>
      </c>
      <c r="E189" t="s">
        <v>164</v>
      </c>
      <c r="F189" t="s">
        <v>950</v>
      </c>
      <c r="G189" s="20">
        <v>41751</v>
      </c>
      <c r="H189" s="20">
        <v>42313</v>
      </c>
      <c r="J189" t="s">
        <v>153</v>
      </c>
      <c r="K189" t="s">
        <v>1227</v>
      </c>
    </row>
    <row r="190" spans="1:15" ht="13.5" customHeight="1">
      <c r="A190" s="9" t="s">
        <v>77</v>
      </c>
      <c r="B190" s="35">
        <v>82</v>
      </c>
      <c r="C190" s="9" t="s">
        <v>658</v>
      </c>
      <c r="D190" s="9" t="s">
        <v>576</v>
      </c>
      <c r="E190" s="9" t="s">
        <v>582</v>
      </c>
      <c r="F190" s="9" t="s">
        <v>1172</v>
      </c>
      <c r="G190" s="22">
        <v>41751</v>
      </c>
      <c r="H190" s="22">
        <v>42313</v>
      </c>
      <c r="I190" s="22"/>
      <c r="J190" s="9" t="s">
        <v>33</v>
      </c>
      <c r="K190" s="9" t="s">
        <v>901</v>
      </c>
      <c r="L190" s="16"/>
    </row>
    <row r="191" spans="1:15" ht="13.5" customHeight="1">
      <c r="A191" t="s">
        <v>620</v>
      </c>
      <c r="C191" t="s">
        <v>658</v>
      </c>
      <c r="D191" t="s">
        <v>576</v>
      </c>
      <c r="E191" t="s">
        <v>840</v>
      </c>
      <c r="F191" t="s">
        <v>839</v>
      </c>
      <c r="G191" s="20">
        <v>42518</v>
      </c>
      <c r="J191" t="s">
        <v>33</v>
      </c>
      <c r="K191" t="s">
        <v>1054</v>
      </c>
    </row>
    <row r="192" spans="1:15" ht="13.5" customHeight="1">
      <c r="A192" t="s">
        <v>619</v>
      </c>
      <c r="C192" t="s">
        <v>658</v>
      </c>
      <c r="D192" t="s">
        <v>638</v>
      </c>
      <c r="E192" t="s">
        <v>621</v>
      </c>
      <c r="G192" s="20">
        <v>42965</v>
      </c>
      <c r="H192" s="20">
        <v>2018</v>
      </c>
      <c r="J192" t="s">
        <v>186</v>
      </c>
      <c r="K192" t="s">
        <v>1054</v>
      </c>
    </row>
    <row r="193" spans="1:15" ht="13.5" customHeight="1">
      <c r="A193" s="4" t="s">
        <v>1214</v>
      </c>
      <c r="C193" s="4" t="s">
        <v>658</v>
      </c>
      <c r="D193" t="s">
        <v>979</v>
      </c>
      <c r="G193" s="20">
        <v>44047</v>
      </c>
      <c r="J193" t="s">
        <v>30</v>
      </c>
      <c r="K193" s="4" t="s">
        <v>994</v>
      </c>
      <c r="L193" s="17" t="s">
        <v>1182</v>
      </c>
    </row>
    <row r="194" spans="1:15" ht="13.5" customHeight="1">
      <c r="A194" t="s">
        <v>1428</v>
      </c>
      <c r="B194" s="29">
        <v>70</v>
      </c>
      <c r="C194" t="s">
        <v>648</v>
      </c>
      <c r="D194" t="s">
        <v>576</v>
      </c>
      <c r="E194" t="s">
        <v>1430</v>
      </c>
      <c r="F194" t="s">
        <v>1431</v>
      </c>
      <c r="G194" s="20">
        <v>44323</v>
      </c>
      <c r="H194" s="39">
        <v>44501</v>
      </c>
      <c r="I194" s="39">
        <v>44531</v>
      </c>
      <c r="J194" t="s">
        <v>857</v>
      </c>
      <c r="K194" t="s">
        <v>1429</v>
      </c>
      <c r="L194" s="4" t="s">
        <v>1509</v>
      </c>
    </row>
    <row r="195" spans="1:15" ht="13.5" customHeight="1">
      <c r="A195" s="56" t="s">
        <v>1403</v>
      </c>
      <c r="B195" s="63"/>
      <c r="C195" s="56" t="s">
        <v>858</v>
      </c>
      <c r="D195" t="s">
        <v>622</v>
      </c>
      <c r="E195" s="56"/>
      <c r="F195" s="56"/>
      <c r="G195" s="64" t="s">
        <v>306</v>
      </c>
      <c r="H195" s="64"/>
      <c r="I195" s="64"/>
      <c r="J195" s="56" t="s">
        <v>37</v>
      </c>
      <c r="K195" s="56" t="s">
        <v>1404</v>
      </c>
      <c r="L195" s="58"/>
      <c r="M195" s="56"/>
    </row>
    <row r="196" spans="1:15" ht="13.5" customHeight="1">
      <c r="A196" t="s">
        <v>564</v>
      </c>
      <c r="C196" t="s">
        <v>658</v>
      </c>
      <c r="D196" t="s">
        <v>170</v>
      </c>
      <c r="E196" t="s">
        <v>753</v>
      </c>
      <c r="G196" s="20" t="s">
        <v>565</v>
      </c>
      <c r="J196" t="s">
        <v>268</v>
      </c>
      <c r="K196" t="s">
        <v>1411</v>
      </c>
      <c r="L196" s="4" t="s">
        <v>1410</v>
      </c>
    </row>
    <row r="197" spans="1:15" ht="13.5" customHeight="1">
      <c r="A197" t="s">
        <v>444</v>
      </c>
      <c r="C197" t="s">
        <v>658</v>
      </c>
      <c r="D197" t="s">
        <v>170</v>
      </c>
      <c r="E197" t="s">
        <v>754</v>
      </c>
      <c r="G197" s="20" t="s">
        <v>445</v>
      </c>
      <c r="J197" t="s">
        <v>290</v>
      </c>
      <c r="K197" t="s">
        <v>1003</v>
      </c>
      <c r="N197" s="5"/>
      <c r="O197" s="5"/>
    </row>
    <row r="198" spans="1:15" ht="13.5" customHeight="1">
      <c r="A198" s="5" t="s">
        <v>202</v>
      </c>
      <c r="B198" s="51"/>
      <c r="C198" s="5" t="s">
        <v>658</v>
      </c>
      <c r="D198" s="5" t="s">
        <v>170</v>
      </c>
      <c r="E198" s="5" t="s">
        <v>755</v>
      </c>
      <c r="F198" s="5" t="s">
        <v>1400</v>
      </c>
      <c r="G198" s="36">
        <v>38107</v>
      </c>
      <c r="H198" s="36" t="s">
        <v>288</v>
      </c>
      <c r="I198" s="36">
        <v>38302</v>
      </c>
      <c r="J198" s="5" t="s">
        <v>654</v>
      </c>
      <c r="K198" s="5" t="s">
        <v>1367</v>
      </c>
      <c r="L198" s="11"/>
      <c r="M198" s="5"/>
      <c r="N198" s="56"/>
      <c r="O198" s="56"/>
    </row>
    <row r="199" spans="1:15" s="4" customFormat="1" ht="13.5" customHeight="1">
      <c r="A199" t="s">
        <v>435</v>
      </c>
      <c r="B199" s="29"/>
      <c r="C199" t="s">
        <v>658</v>
      </c>
      <c r="D199" t="s">
        <v>170</v>
      </c>
      <c r="E199" t="s">
        <v>755</v>
      </c>
      <c r="F199"/>
      <c r="G199" s="20" t="s">
        <v>436</v>
      </c>
      <c r="H199" s="20"/>
      <c r="I199" s="20"/>
      <c r="J199" t="s">
        <v>252</v>
      </c>
      <c r="K199" t="s">
        <v>1008</v>
      </c>
      <c r="M199"/>
      <c r="N199"/>
      <c r="O199"/>
    </row>
    <row r="200" spans="1:15" ht="13.5" customHeight="1">
      <c r="A200" t="s">
        <v>470</v>
      </c>
      <c r="C200" t="s">
        <v>658</v>
      </c>
      <c r="D200" t="s">
        <v>170</v>
      </c>
      <c r="E200" t="s">
        <v>756</v>
      </c>
      <c r="G200" s="20" t="s">
        <v>471</v>
      </c>
      <c r="H200" s="20">
        <v>39562</v>
      </c>
      <c r="J200" t="s">
        <v>251</v>
      </c>
      <c r="K200" t="s">
        <v>1008</v>
      </c>
    </row>
    <row r="201" spans="1:15" s="4" customFormat="1" ht="13.5" customHeight="1">
      <c r="A201" t="s">
        <v>355</v>
      </c>
      <c r="B201" s="29"/>
      <c r="C201" t="s">
        <v>658</v>
      </c>
      <c r="D201" t="s">
        <v>170</v>
      </c>
      <c r="E201" t="s">
        <v>1207</v>
      </c>
      <c r="F201" t="s">
        <v>966</v>
      </c>
      <c r="G201" s="20">
        <v>39579</v>
      </c>
      <c r="H201" s="20"/>
      <c r="I201" s="20"/>
      <c r="J201" s="50"/>
      <c r="K201" t="s">
        <v>1157</v>
      </c>
      <c r="M201"/>
      <c r="N201" s="6"/>
      <c r="O201" s="6"/>
    </row>
    <row r="202" spans="1:15" s="4" customFormat="1" ht="13.5" customHeight="1">
      <c r="A202" t="s">
        <v>529</v>
      </c>
      <c r="B202" s="29"/>
      <c r="C202" t="s">
        <v>658</v>
      </c>
      <c r="D202" t="s">
        <v>170</v>
      </c>
      <c r="E202" t="s">
        <v>1023</v>
      </c>
      <c r="F202" t="s">
        <v>1024</v>
      </c>
      <c r="G202" s="20">
        <v>39594</v>
      </c>
      <c r="H202" s="20">
        <v>39600</v>
      </c>
      <c r="I202" s="20">
        <v>39651</v>
      </c>
      <c r="J202" t="s">
        <v>211</v>
      </c>
      <c r="K202" t="s">
        <v>1192</v>
      </c>
      <c r="M202"/>
    </row>
    <row r="203" spans="1:15" ht="13.5" customHeight="1">
      <c r="A203" s="8" t="s">
        <v>191</v>
      </c>
      <c r="B203" s="30" t="s">
        <v>687</v>
      </c>
      <c r="C203" s="37" t="s">
        <v>658</v>
      </c>
      <c r="D203" s="37" t="s">
        <v>170</v>
      </c>
      <c r="E203" s="37" t="s">
        <v>757</v>
      </c>
      <c r="F203" s="37"/>
      <c r="G203" s="21">
        <v>39647</v>
      </c>
      <c r="H203" s="21">
        <v>39805</v>
      </c>
      <c r="I203" s="21" t="s">
        <v>192</v>
      </c>
      <c r="J203" s="37" t="s">
        <v>151</v>
      </c>
      <c r="K203" s="37" t="s">
        <v>901</v>
      </c>
      <c r="L203" s="42" t="s">
        <v>1240</v>
      </c>
    </row>
    <row r="204" spans="1:15" ht="13.5" customHeight="1">
      <c r="A204" t="s">
        <v>535</v>
      </c>
      <c r="C204" t="s">
        <v>658</v>
      </c>
      <c r="D204" t="s">
        <v>170</v>
      </c>
      <c r="E204" t="s">
        <v>758</v>
      </c>
      <c r="G204" s="20" t="s">
        <v>516</v>
      </c>
      <c r="H204" s="20" t="s">
        <v>258</v>
      </c>
      <c r="J204" t="s">
        <v>252</v>
      </c>
      <c r="K204" t="s">
        <v>1003</v>
      </c>
    </row>
    <row r="205" spans="1:15" s="4" customFormat="1" ht="13.5" customHeight="1">
      <c r="A205" t="s">
        <v>492</v>
      </c>
      <c r="B205" s="29"/>
      <c r="C205" t="s">
        <v>658</v>
      </c>
      <c r="D205" t="s">
        <v>170</v>
      </c>
      <c r="E205" t="s">
        <v>1207</v>
      </c>
      <c r="F205"/>
      <c r="G205" s="20" t="s">
        <v>493</v>
      </c>
      <c r="H205" s="20" t="s">
        <v>350</v>
      </c>
      <c r="I205" s="20"/>
      <c r="J205" t="s">
        <v>162</v>
      </c>
      <c r="K205" t="s">
        <v>1003</v>
      </c>
      <c r="L205" s="4" t="s">
        <v>1239</v>
      </c>
      <c r="M205"/>
      <c r="N205"/>
      <c r="O205"/>
    </row>
    <row r="206" spans="1:15" ht="13.5" customHeight="1">
      <c r="A206" t="s">
        <v>87</v>
      </c>
      <c r="B206" s="29">
        <v>55</v>
      </c>
      <c r="C206" t="s">
        <v>658</v>
      </c>
      <c r="D206" t="s">
        <v>170</v>
      </c>
      <c r="E206" t="s">
        <v>1207</v>
      </c>
      <c r="G206" s="20">
        <v>41435</v>
      </c>
      <c r="I206" s="20">
        <v>42080</v>
      </c>
      <c r="J206" t="s">
        <v>88</v>
      </c>
      <c r="K206" t="s">
        <v>1210</v>
      </c>
    </row>
    <row r="207" spans="1:15" s="4" customFormat="1" ht="13.5" customHeight="1">
      <c r="A207" t="s">
        <v>185</v>
      </c>
      <c r="B207" s="29"/>
      <c r="C207" t="s">
        <v>858</v>
      </c>
      <c r="D207" t="s">
        <v>1502</v>
      </c>
      <c r="E207"/>
      <c r="F207" t="s">
        <v>1503</v>
      </c>
      <c r="G207" s="20">
        <v>41435</v>
      </c>
      <c r="H207" s="20"/>
      <c r="I207" s="20"/>
      <c r="J207" t="s">
        <v>186</v>
      </c>
      <c r="K207" t="s">
        <v>901</v>
      </c>
      <c r="L207" s="4" t="s">
        <v>1107</v>
      </c>
      <c r="M207"/>
      <c r="N207"/>
      <c r="O207"/>
    </row>
    <row r="208" spans="1:15" ht="13.5" customHeight="1">
      <c r="A208" t="s">
        <v>510</v>
      </c>
      <c r="C208" t="s">
        <v>658</v>
      </c>
      <c r="D208" t="s">
        <v>170</v>
      </c>
      <c r="E208" t="s">
        <v>760</v>
      </c>
      <c r="G208" s="20">
        <v>41715</v>
      </c>
      <c r="H208" s="20" t="s">
        <v>159</v>
      </c>
      <c r="J208" t="s">
        <v>78</v>
      </c>
      <c r="K208" t="s">
        <v>1209</v>
      </c>
    </row>
    <row r="209" spans="1:15" ht="13.5" customHeight="1">
      <c r="A209" t="s">
        <v>557</v>
      </c>
      <c r="C209" t="s">
        <v>658</v>
      </c>
      <c r="D209" t="s">
        <v>170</v>
      </c>
      <c r="E209" t="s">
        <v>761</v>
      </c>
      <c r="F209" t="s">
        <v>1311</v>
      </c>
      <c r="G209" s="20">
        <v>41737</v>
      </c>
      <c r="H209" s="20" t="s">
        <v>159</v>
      </c>
      <c r="J209" t="s">
        <v>160</v>
      </c>
      <c r="K209" t="s">
        <v>1165</v>
      </c>
    </row>
    <row r="210" spans="1:15" ht="13.5" customHeight="1">
      <c r="A210" t="s">
        <v>531</v>
      </c>
      <c r="C210" t="s">
        <v>658</v>
      </c>
      <c r="D210" t="s">
        <v>170</v>
      </c>
      <c r="E210" t="s">
        <v>759</v>
      </c>
      <c r="G210" s="20">
        <v>41957</v>
      </c>
      <c r="H210" s="20" t="s">
        <v>163</v>
      </c>
      <c r="J210" t="s">
        <v>34</v>
      </c>
      <c r="K210" t="s">
        <v>1215</v>
      </c>
    </row>
    <row r="211" spans="1:15" ht="13.5" customHeight="1">
      <c r="A211" t="s">
        <v>1122</v>
      </c>
      <c r="C211" t="s">
        <v>658</v>
      </c>
      <c r="D211" t="s">
        <v>170</v>
      </c>
      <c r="E211" t="s">
        <v>760</v>
      </c>
      <c r="F211" t="s">
        <v>1123</v>
      </c>
      <c r="G211" s="20">
        <v>42188</v>
      </c>
      <c r="H211" s="20">
        <v>42352</v>
      </c>
      <c r="I211" s="20">
        <v>42461</v>
      </c>
      <c r="J211" t="s">
        <v>158</v>
      </c>
      <c r="K211" t="s">
        <v>1003</v>
      </c>
    </row>
    <row r="212" spans="1:15" ht="13.5" customHeight="1">
      <c r="A212" s="8" t="s">
        <v>922</v>
      </c>
      <c r="B212" s="30"/>
      <c r="C212" s="37" t="s">
        <v>658</v>
      </c>
      <c r="D212" s="37" t="s">
        <v>170</v>
      </c>
      <c r="E212" s="37" t="s">
        <v>762</v>
      </c>
      <c r="F212" s="37"/>
      <c r="G212" s="21">
        <v>42214</v>
      </c>
      <c r="H212" s="21">
        <v>42342</v>
      </c>
      <c r="I212" s="21">
        <v>42352</v>
      </c>
      <c r="J212" s="37" t="s">
        <v>101</v>
      </c>
      <c r="K212" s="7" t="s">
        <v>1224</v>
      </c>
      <c r="L212" s="42" t="s">
        <v>1305</v>
      </c>
    </row>
    <row r="213" spans="1:15" ht="13.5" customHeight="1">
      <c r="A213" t="s">
        <v>354</v>
      </c>
      <c r="C213" t="s">
        <v>658</v>
      </c>
      <c r="D213" t="s">
        <v>170</v>
      </c>
      <c r="E213" t="s">
        <v>759</v>
      </c>
      <c r="G213" s="20" t="s">
        <v>182</v>
      </c>
      <c r="I213" s="20">
        <v>42705</v>
      </c>
      <c r="J213" s="4" t="s">
        <v>38</v>
      </c>
      <c r="K213" t="s">
        <v>1211</v>
      </c>
      <c r="L213" s="4" t="s">
        <v>1072</v>
      </c>
    </row>
    <row r="214" spans="1:15" ht="13.5" customHeight="1">
      <c r="A214" t="s">
        <v>441</v>
      </c>
      <c r="C214" t="s">
        <v>658</v>
      </c>
      <c r="D214" t="s">
        <v>170</v>
      </c>
      <c r="E214" t="s">
        <v>763</v>
      </c>
      <c r="G214" s="20" t="s">
        <v>442</v>
      </c>
      <c r="J214" t="s">
        <v>443</v>
      </c>
      <c r="K214" t="s">
        <v>1208</v>
      </c>
      <c r="L214" s="4" t="s">
        <v>1088</v>
      </c>
    </row>
    <row r="215" spans="1:15" ht="13.5" customHeight="1">
      <c r="A215" s="56" t="s">
        <v>1216</v>
      </c>
      <c r="C215" t="s">
        <v>858</v>
      </c>
      <c r="D215" t="s">
        <v>170</v>
      </c>
      <c r="E215" t="s">
        <v>1217</v>
      </c>
      <c r="G215" s="20">
        <v>42808</v>
      </c>
      <c r="J215" t="s">
        <v>38</v>
      </c>
      <c r="K215" t="s">
        <v>1218</v>
      </c>
      <c r="L215" s="39"/>
      <c r="M215" s="5"/>
    </row>
    <row r="216" spans="1:15" s="56" customFormat="1" ht="13.5" customHeight="1">
      <c r="A216" t="s">
        <v>1053</v>
      </c>
      <c r="B216" s="29" t="s">
        <v>1186</v>
      </c>
      <c r="C216" t="s">
        <v>658</v>
      </c>
      <c r="D216" t="s">
        <v>646</v>
      </c>
      <c r="E216" t="s">
        <v>754</v>
      </c>
      <c r="F216"/>
      <c r="G216" s="20">
        <v>42953</v>
      </c>
      <c r="H216" s="20">
        <v>43186</v>
      </c>
      <c r="I216" s="20">
        <v>43297</v>
      </c>
      <c r="J216" t="s">
        <v>857</v>
      </c>
      <c r="K216" t="s">
        <v>1345</v>
      </c>
      <c r="L216" s="4" t="s">
        <v>957</v>
      </c>
      <c r="M216"/>
      <c r="N216"/>
      <c r="O216"/>
    </row>
    <row r="217" spans="1:15" ht="13.5" customHeight="1">
      <c r="A217" s="56" t="s">
        <v>1221</v>
      </c>
      <c r="B217" s="63"/>
      <c r="C217" s="56" t="s">
        <v>858</v>
      </c>
      <c r="D217" s="56" t="s">
        <v>170</v>
      </c>
      <c r="E217" s="56" t="s">
        <v>1220</v>
      </c>
      <c r="F217" s="56"/>
      <c r="G217" s="64">
        <v>42895</v>
      </c>
      <c r="H217" s="64"/>
      <c r="I217" s="64"/>
      <c r="J217" s="56" t="s">
        <v>32</v>
      </c>
      <c r="K217" s="56" t="s">
        <v>901</v>
      </c>
      <c r="L217" s="58"/>
      <c r="M217" s="56"/>
    </row>
    <row r="218" spans="1:15" ht="13.5" customHeight="1">
      <c r="A218" t="s">
        <v>1222</v>
      </c>
      <c r="B218" s="29">
        <v>82</v>
      </c>
      <c r="C218" t="s">
        <v>858</v>
      </c>
      <c r="D218" t="s">
        <v>170</v>
      </c>
      <c r="E218" t="s">
        <v>1219</v>
      </c>
      <c r="G218" s="20">
        <v>43094</v>
      </c>
      <c r="H218" s="20">
        <v>43252</v>
      </c>
      <c r="J218" t="s">
        <v>27</v>
      </c>
      <c r="K218" t="s">
        <v>1157</v>
      </c>
      <c r="L218" s="4" t="s">
        <v>1223</v>
      </c>
    </row>
    <row r="219" spans="1:15" ht="13.5" customHeight="1">
      <c r="A219" s="8" t="s">
        <v>924</v>
      </c>
      <c r="B219" s="30">
        <v>70</v>
      </c>
      <c r="C219" s="37" t="s">
        <v>658</v>
      </c>
      <c r="D219" s="37" t="s">
        <v>170</v>
      </c>
      <c r="E219" s="37" t="s">
        <v>925</v>
      </c>
      <c r="F219" s="37" t="s">
        <v>669</v>
      </c>
      <c r="G219" s="21">
        <v>43119</v>
      </c>
      <c r="H219" s="21">
        <v>43495</v>
      </c>
      <c r="I219" s="21">
        <v>43586</v>
      </c>
      <c r="J219" s="37" t="s">
        <v>27</v>
      </c>
      <c r="K219" s="37" t="s">
        <v>670</v>
      </c>
      <c r="L219" s="42" t="s">
        <v>1287</v>
      </c>
      <c r="M219" s="6"/>
    </row>
    <row r="220" spans="1:15" ht="13.5" customHeight="1">
      <c r="A220" t="s">
        <v>1544</v>
      </c>
      <c r="B220" s="29">
        <v>69</v>
      </c>
      <c r="C220" s="5" t="s">
        <v>858</v>
      </c>
      <c r="D220" s="5" t="s">
        <v>170</v>
      </c>
      <c r="F220" t="s">
        <v>1347</v>
      </c>
      <c r="G220" s="20">
        <v>43429</v>
      </c>
      <c r="H220" s="20">
        <v>43704</v>
      </c>
      <c r="I220" s="20">
        <v>44426</v>
      </c>
      <c r="J220" t="s">
        <v>977</v>
      </c>
      <c r="K220" t="s">
        <v>1463</v>
      </c>
      <c r="L220" s="17" t="s">
        <v>1182</v>
      </c>
    </row>
    <row r="221" spans="1:15" ht="13.5" customHeight="1">
      <c r="A221" t="s">
        <v>954</v>
      </c>
      <c r="C221" t="s">
        <v>658</v>
      </c>
      <c r="D221" t="s">
        <v>170</v>
      </c>
      <c r="E221" t="s">
        <v>956</v>
      </c>
      <c r="G221" s="20">
        <v>43708</v>
      </c>
      <c r="I221" s="20">
        <v>44091</v>
      </c>
      <c r="J221" t="s">
        <v>955</v>
      </c>
      <c r="K221" t="s">
        <v>1003</v>
      </c>
    </row>
    <row r="222" spans="1:15" ht="13.5" customHeight="1">
      <c r="A222" t="s">
        <v>958</v>
      </c>
      <c r="B222" s="29">
        <v>65</v>
      </c>
      <c r="C222" t="s">
        <v>658</v>
      </c>
      <c r="D222" t="s">
        <v>170</v>
      </c>
      <c r="F222" t="s">
        <v>1302</v>
      </c>
      <c r="G222" s="20">
        <v>44041</v>
      </c>
      <c r="H222" s="39">
        <v>45017</v>
      </c>
      <c r="I222" s="20">
        <v>45078</v>
      </c>
      <c r="J222" t="s">
        <v>977</v>
      </c>
      <c r="K222" t="s">
        <v>1297</v>
      </c>
      <c r="L222" s="17" t="s">
        <v>1182</v>
      </c>
      <c r="N222" s="56"/>
      <c r="O222" s="56"/>
    </row>
    <row r="223" spans="1:15" ht="13.5" customHeight="1">
      <c r="A223" t="s">
        <v>1444</v>
      </c>
      <c r="C223" t="s">
        <v>658</v>
      </c>
      <c r="D223" t="s">
        <v>577</v>
      </c>
      <c r="F223" t="s">
        <v>1521</v>
      </c>
      <c r="G223" s="20" t="s">
        <v>478</v>
      </c>
      <c r="H223" s="20" t="s">
        <v>306</v>
      </c>
      <c r="J223" t="s">
        <v>290</v>
      </c>
      <c r="K223" t="s">
        <v>1470</v>
      </c>
    </row>
    <row r="224" spans="1:15" ht="13.5" customHeight="1">
      <c r="A224" t="s">
        <v>579</v>
      </c>
      <c r="C224" t="s">
        <v>658</v>
      </c>
      <c r="D224" t="s">
        <v>624</v>
      </c>
      <c r="G224" s="20" t="s">
        <v>314</v>
      </c>
      <c r="J224" t="s">
        <v>251</v>
      </c>
      <c r="K224" t="s">
        <v>986</v>
      </c>
    </row>
    <row r="225" spans="1:15" ht="13.5" customHeight="1">
      <c r="A225" t="s">
        <v>187</v>
      </c>
      <c r="B225" s="29">
        <v>34</v>
      </c>
      <c r="C225" t="s">
        <v>658</v>
      </c>
      <c r="D225" t="s">
        <v>577</v>
      </c>
      <c r="E225" t="s">
        <v>765</v>
      </c>
      <c r="G225" s="20" t="s">
        <v>326</v>
      </c>
      <c r="H225" s="20" t="s">
        <v>188</v>
      </c>
      <c r="J225" t="s">
        <v>153</v>
      </c>
      <c r="K225" s="20" t="s">
        <v>1528</v>
      </c>
      <c r="L225" s="4" t="s">
        <v>1125</v>
      </c>
    </row>
    <row r="226" spans="1:15" ht="13.5" customHeight="1">
      <c r="A226" t="s">
        <v>356</v>
      </c>
      <c r="C226" t="s">
        <v>658</v>
      </c>
      <c r="D226" t="s">
        <v>577</v>
      </c>
      <c r="E226" t="s">
        <v>766</v>
      </c>
      <c r="G226" s="20" t="s">
        <v>358</v>
      </c>
      <c r="H226" s="20" t="s">
        <v>150</v>
      </c>
      <c r="J226" t="s">
        <v>357</v>
      </c>
    </row>
    <row r="227" spans="1:15" s="5" customFormat="1" ht="13.5" customHeight="1">
      <c r="A227" s="13" t="s">
        <v>1010</v>
      </c>
      <c r="B227" s="34"/>
      <c r="C227" s="7" t="s">
        <v>658</v>
      </c>
      <c r="D227" s="7" t="s">
        <v>627</v>
      </c>
      <c r="E227" s="7" t="s">
        <v>376</v>
      </c>
      <c r="F227" s="7"/>
      <c r="G227" s="21">
        <v>39562</v>
      </c>
      <c r="H227" s="21"/>
      <c r="I227" s="21">
        <v>39831</v>
      </c>
      <c r="J227" s="7" t="s">
        <v>37</v>
      </c>
      <c r="K227" s="7" t="s">
        <v>986</v>
      </c>
      <c r="L227" s="42" t="s">
        <v>1335</v>
      </c>
      <c r="M227" s="4"/>
      <c r="N227"/>
      <c r="O227"/>
    </row>
    <row r="228" spans="1:15" ht="13.5" customHeight="1">
      <c r="A228" t="s">
        <v>438</v>
      </c>
      <c r="C228" t="s">
        <v>658</v>
      </c>
      <c r="D228" t="s">
        <v>627</v>
      </c>
      <c r="E228" t="s">
        <v>226</v>
      </c>
      <c r="G228" s="20" t="s">
        <v>439</v>
      </c>
      <c r="H228" s="20" t="s">
        <v>440</v>
      </c>
      <c r="J228" t="s">
        <v>212</v>
      </c>
      <c r="K228" t="s">
        <v>1166</v>
      </c>
      <c r="L228" s="4" t="s">
        <v>1167</v>
      </c>
    </row>
    <row r="229" spans="1:15" ht="13.5" customHeight="1">
      <c r="A229" s="16" t="s">
        <v>967</v>
      </c>
      <c r="B229" s="35"/>
      <c r="C229" s="16" t="s">
        <v>658</v>
      </c>
      <c r="D229" s="16" t="s">
        <v>622</v>
      </c>
      <c r="E229" s="16" t="s">
        <v>926</v>
      </c>
      <c r="F229" s="16"/>
      <c r="G229" s="22">
        <v>39649</v>
      </c>
      <c r="H229" s="22" t="s">
        <v>144</v>
      </c>
      <c r="I229" s="22"/>
      <c r="J229" s="16" t="s">
        <v>37</v>
      </c>
      <c r="K229" s="16" t="s">
        <v>1022</v>
      </c>
      <c r="L229" s="16" t="s">
        <v>1074</v>
      </c>
    </row>
    <row r="230" spans="1:15" ht="13.5" customHeight="1">
      <c r="A230" t="s">
        <v>561</v>
      </c>
      <c r="C230" t="s">
        <v>658</v>
      </c>
      <c r="D230" t="s">
        <v>627</v>
      </c>
      <c r="E230" t="s">
        <v>578</v>
      </c>
      <c r="G230" s="20" t="s">
        <v>562</v>
      </c>
      <c r="J230" t="s">
        <v>563</v>
      </c>
      <c r="K230" t="s">
        <v>1157</v>
      </c>
      <c r="L230" s="4" t="s">
        <v>1144</v>
      </c>
    </row>
    <row r="231" spans="1:15" ht="13.5" customHeight="1">
      <c r="A231" t="s">
        <v>29</v>
      </c>
      <c r="C231" t="s">
        <v>658</v>
      </c>
      <c r="D231" t="s">
        <v>627</v>
      </c>
      <c r="E231" t="s">
        <v>573</v>
      </c>
      <c r="G231" s="20">
        <v>40723</v>
      </c>
      <c r="J231" t="s">
        <v>30</v>
      </c>
      <c r="K231" t="s">
        <v>901</v>
      </c>
      <c r="L231" s="4" t="s">
        <v>1488</v>
      </c>
    </row>
    <row r="232" spans="1:15" ht="13.5" customHeight="1">
      <c r="A232" t="s">
        <v>528</v>
      </c>
      <c r="C232" t="s">
        <v>658</v>
      </c>
      <c r="D232" t="s">
        <v>627</v>
      </c>
      <c r="E232" t="s">
        <v>572</v>
      </c>
      <c r="G232" s="20">
        <v>41668</v>
      </c>
      <c r="H232" s="20" t="s">
        <v>130</v>
      </c>
      <c r="J232" t="s">
        <v>66</v>
      </c>
      <c r="K232" t="s">
        <v>1003</v>
      </c>
    </row>
    <row r="233" spans="1:15" ht="13.5" customHeight="1">
      <c r="A233" t="s">
        <v>1326</v>
      </c>
      <c r="B233" s="29">
        <v>72</v>
      </c>
      <c r="C233" t="s">
        <v>665</v>
      </c>
      <c r="D233" t="s">
        <v>622</v>
      </c>
      <c r="E233" t="s">
        <v>1327</v>
      </c>
      <c r="G233" s="20">
        <v>42985</v>
      </c>
      <c r="H233" s="20">
        <v>43291</v>
      </c>
      <c r="J233" t="s">
        <v>186</v>
      </c>
      <c r="K233" t="s">
        <v>874</v>
      </c>
    </row>
    <row r="234" spans="1:15" ht="13.5" customHeight="1">
      <c r="A234" t="s">
        <v>552</v>
      </c>
      <c r="C234" t="s">
        <v>658</v>
      </c>
      <c r="D234" t="s">
        <v>627</v>
      </c>
      <c r="E234" t="s">
        <v>553</v>
      </c>
      <c r="G234" s="20" t="s">
        <v>543</v>
      </c>
      <c r="H234" s="20" t="s">
        <v>437</v>
      </c>
      <c r="J234" t="s">
        <v>267</v>
      </c>
      <c r="K234" t="s">
        <v>996</v>
      </c>
    </row>
    <row r="235" spans="1:15" ht="13.5" customHeight="1">
      <c r="A235" t="s">
        <v>452</v>
      </c>
      <c r="C235" t="s">
        <v>658</v>
      </c>
      <c r="D235" t="s">
        <v>627</v>
      </c>
      <c r="E235" t="s">
        <v>453</v>
      </c>
      <c r="G235" s="20" t="s">
        <v>454</v>
      </c>
      <c r="J235" t="s">
        <v>290</v>
      </c>
      <c r="K235" t="s">
        <v>1004</v>
      </c>
      <c r="L235" s="4" t="s">
        <v>1072</v>
      </c>
    </row>
    <row r="236" spans="1:15" ht="13.5" customHeight="1">
      <c r="A236" s="8" t="s">
        <v>472</v>
      </c>
      <c r="B236" s="30">
        <v>56</v>
      </c>
      <c r="C236" s="37" t="s">
        <v>658</v>
      </c>
      <c r="D236" s="37" t="s">
        <v>622</v>
      </c>
      <c r="E236" s="7" t="s">
        <v>589</v>
      </c>
      <c r="F236" s="37" t="s">
        <v>683</v>
      </c>
      <c r="G236" s="21" t="s">
        <v>109</v>
      </c>
      <c r="H236" s="21" t="s">
        <v>109</v>
      </c>
      <c r="I236" s="21"/>
      <c r="J236" s="42" t="s">
        <v>32</v>
      </c>
      <c r="K236" s="37"/>
      <c r="L236" s="42" t="s">
        <v>1170</v>
      </c>
    </row>
    <row r="237" spans="1:15" ht="13.5" customHeight="1">
      <c r="A237" t="s">
        <v>1267</v>
      </c>
      <c r="C237" t="s">
        <v>658</v>
      </c>
      <c r="D237" t="s">
        <v>627</v>
      </c>
      <c r="E237" t="s">
        <v>589</v>
      </c>
      <c r="G237" s="20" t="s">
        <v>109</v>
      </c>
      <c r="H237" s="20" t="s">
        <v>299</v>
      </c>
      <c r="J237" t="s">
        <v>284</v>
      </c>
      <c r="K237" t="s">
        <v>987</v>
      </c>
    </row>
    <row r="238" spans="1:15" s="4" customFormat="1" ht="13.5" customHeight="1">
      <c r="A238" t="s">
        <v>1547</v>
      </c>
      <c r="B238" s="29">
        <v>36</v>
      </c>
      <c r="C238" t="s">
        <v>648</v>
      </c>
      <c r="D238" t="s">
        <v>622</v>
      </c>
      <c r="E238" t="s">
        <v>1549</v>
      </c>
      <c r="F238"/>
      <c r="G238" s="20" t="s">
        <v>198</v>
      </c>
      <c r="H238" s="20"/>
      <c r="I238" s="20"/>
      <c r="J238" t="s">
        <v>33</v>
      </c>
      <c r="K238" t="s">
        <v>1548</v>
      </c>
      <c r="L238" s="4" t="s">
        <v>1550</v>
      </c>
      <c r="M238"/>
      <c r="N238"/>
      <c r="O238"/>
    </row>
    <row r="239" spans="1:15" ht="13.5" customHeight="1">
      <c r="A239" s="9" t="s">
        <v>102</v>
      </c>
      <c r="B239" s="35"/>
      <c r="C239" s="9" t="s">
        <v>658</v>
      </c>
      <c r="D239" s="9" t="s">
        <v>577</v>
      </c>
      <c r="E239" s="9"/>
      <c r="F239" s="9" t="s">
        <v>1387</v>
      </c>
      <c r="G239" s="22">
        <v>36581</v>
      </c>
      <c r="H239" s="22">
        <v>36691</v>
      </c>
      <c r="I239" s="22"/>
      <c r="J239" s="9" t="s">
        <v>103</v>
      </c>
      <c r="K239" s="9" t="s">
        <v>851</v>
      </c>
      <c r="L239" s="16"/>
    </row>
    <row r="240" spans="1:15" ht="13.5" customHeight="1">
      <c r="A240" t="s">
        <v>398</v>
      </c>
      <c r="C240" t="s">
        <v>658</v>
      </c>
      <c r="D240" t="s">
        <v>577</v>
      </c>
      <c r="E240" t="s">
        <v>764</v>
      </c>
      <c r="G240" s="20" t="s">
        <v>399</v>
      </c>
      <c r="H240" s="20" t="s">
        <v>380</v>
      </c>
      <c r="J240" t="s">
        <v>357</v>
      </c>
      <c r="K240" s="4" t="s">
        <v>868</v>
      </c>
    </row>
    <row r="241" spans="1:15" ht="13.5" customHeight="1">
      <c r="A241" t="s">
        <v>480</v>
      </c>
      <c r="C241" t="s">
        <v>658</v>
      </c>
      <c r="D241" t="s">
        <v>577</v>
      </c>
      <c r="E241" t="s">
        <v>764</v>
      </c>
      <c r="G241" s="20" t="s">
        <v>343</v>
      </c>
      <c r="H241" s="20" t="s">
        <v>307</v>
      </c>
      <c r="J241" t="s">
        <v>252</v>
      </c>
      <c r="K241" t="s">
        <v>1065</v>
      </c>
    </row>
    <row r="242" spans="1:15" s="4" customFormat="1" ht="13.5" customHeight="1">
      <c r="A242" t="s">
        <v>50</v>
      </c>
      <c r="B242" s="29">
        <v>40</v>
      </c>
      <c r="C242" t="s">
        <v>658</v>
      </c>
      <c r="D242" t="s">
        <v>577</v>
      </c>
      <c r="E242" t="s">
        <v>767</v>
      </c>
      <c r="F242" t="s">
        <v>1421</v>
      </c>
      <c r="G242" s="20">
        <v>37522</v>
      </c>
      <c r="H242" s="20"/>
      <c r="I242" s="20">
        <v>37910</v>
      </c>
      <c r="J242" t="s">
        <v>108</v>
      </c>
      <c r="K242" t="s">
        <v>1247</v>
      </c>
      <c r="L242" s="4" t="s">
        <v>286</v>
      </c>
      <c r="M242"/>
      <c r="N242"/>
      <c r="O242"/>
    </row>
    <row r="243" spans="1:15" ht="13.5" customHeight="1">
      <c r="A243" t="s">
        <v>373</v>
      </c>
      <c r="C243" t="s">
        <v>658</v>
      </c>
      <c r="D243" t="s">
        <v>577</v>
      </c>
      <c r="F243" t="s">
        <v>1474</v>
      </c>
      <c r="G243" s="20">
        <v>37524</v>
      </c>
      <c r="H243" s="20" t="s">
        <v>374</v>
      </c>
      <c r="J243" s="10"/>
      <c r="K243" t="s">
        <v>1008</v>
      </c>
      <c r="L243" s="4" t="s">
        <v>1475</v>
      </c>
    </row>
    <row r="244" spans="1:15" ht="13.5" customHeight="1">
      <c r="A244" t="s">
        <v>54</v>
      </c>
      <c r="B244" s="29">
        <v>63</v>
      </c>
      <c r="C244" t="s">
        <v>658</v>
      </c>
      <c r="D244" t="s">
        <v>577</v>
      </c>
      <c r="E244" t="s">
        <v>165</v>
      </c>
      <c r="G244" s="20" t="s">
        <v>381</v>
      </c>
      <c r="J244" t="s">
        <v>38</v>
      </c>
    </row>
    <row r="245" spans="1:15" s="6" customFormat="1" ht="13.5" customHeight="1">
      <c r="A245" t="s">
        <v>52</v>
      </c>
      <c r="B245" s="29">
        <v>36</v>
      </c>
      <c r="C245" t="s">
        <v>658</v>
      </c>
      <c r="D245" t="s">
        <v>577</v>
      </c>
      <c r="E245" t="s">
        <v>165</v>
      </c>
      <c r="F245"/>
      <c r="G245" s="20">
        <v>37587</v>
      </c>
      <c r="H245" s="20" t="s">
        <v>382</v>
      </c>
      <c r="I245" s="20"/>
      <c r="J245" t="s">
        <v>34</v>
      </c>
      <c r="K245"/>
      <c r="L245" s="4"/>
      <c r="M245"/>
      <c r="N245"/>
      <c r="O245"/>
    </row>
    <row r="246" spans="1:15" ht="13.5" customHeight="1">
      <c r="A246" t="s">
        <v>53</v>
      </c>
      <c r="B246" s="29">
        <v>44</v>
      </c>
      <c r="C246" t="s">
        <v>658</v>
      </c>
      <c r="D246" t="s">
        <v>577</v>
      </c>
      <c r="E246" t="s">
        <v>165</v>
      </c>
      <c r="G246" s="20">
        <v>37589</v>
      </c>
      <c r="J246" t="s">
        <v>38</v>
      </c>
      <c r="N246" s="4"/>
      <c r="O246" s="4"/>
    </row>
    <row r="247" spans="1:15" ht="13.5" customHeight="1">
      <c r="A247" t="s">
        <v>501</v>
      </c>
      <c r="B247" s="29">
        <v>25</v>
      </c>
      <c r="C247" t="s">
        <v>658</v>
      </c>
      <c r="D247" t="s">
        <v>577</v>
      </c>
      <c r="E247" t="s">
        <v>172</v>
      </c>
      <c r="F247" t="s">
        <v>1202</v>
      </c>
      <c r="G247" s="20">
        <v>37924</v>
      </c>
      <c r="H247" s="20">
        <v>38195</v>
      </c>
      <c r="I247" s="20" t="s">
        <v>918</v>
      </c>
      <c r="J247" t="s">
        <v>51</v>
      </c>
      <c r="K247" s="4" t="s">
        <v>653</v>
      </c>
    </row>
    <row r="248" spans="1:15" s="56" customFormat="1" ht="13.5" customHeight="1">
      <c r="A248" t="s">
        <v>485</v>
      </c>
      <c r="B248" s="29">
        <v>42</v>
      </c>
      <c r="C248" t="s">
        <v>658</v>
      </c>
      <c r="D248" t="s">
        <v>577</v>
      </c>
      <c r="E248" t="s">
        <v>308</v>
      </c>
      <c r="F248"/>
      <c r="G248" s="20" t="s">
        <v>486</v>
      </c>
      <c r="H248" s="20" t="s">
        <v>918</v>
      </c>
      <c r="I248" s="20"/>
      <c r="J248" t="s">
        <v>252</v>
      </c>
      <c r="K248" s="4" t="s">
        <v>989</v>
      </c>
      <c r="L248" s="4"/>
      <c r="M248"/>
      <c r="N248"/>
      <c r="O248"/>
    </row>
    <row r="249" spans="1:15" ht="13.5" customHeight="1">
      <c r="A249" t="s">
        <v>1441</v>
      </c>
      <c r="B249" s="29">
        <v>58</v>
      </c>
      <c r="C249" t="s">
        <v>658</v>
      </c>
      <c r="D249" t="s">
        <v>577</v>
      </c>
      <c r="E249" t="s">
        <v>768</v>
      </c>
      <c r="F249" t="s">
        <v>952</v>
      </c>
      <c r="G249" s="20" t="s">
        <v>502</v>
      </c>
      <c r="J249" t="s">
        <v>413</v>
      </c>
      <c r="K249" t="s">
        <v>876</v>
      </c>
    </row>
    <row r="250" spans="1:15" ht="13.5" customHeight="1">
      <c r="A250" t="s">
        <v>269</v>
      </c>
      <c r="C250" t="s">
        <v>658</v>
      </c>
      <c r="D250" t="s">
        <v>577</v>
      </c>
      <c r="G250" s="20" t="s">
        <v>321</v>
      </c>
      <c r="J250" t="s">
        <v>322</v>
      </c>
    </row>
    <row r="251" spans="1:15" ht="13.5" customHeight="1">
      <c r="A251" t="s">
        <v>1516</v>
      </c>
      <c r="C251" t="s">
        <v>658</v>
      </c>
      <c r="D251" t="s">
        <v>577</v>
      </c>
      <c r="E251" t="s">
        <v>768</v>
      </c>
      <c r="F251" t="s">
        <v>968</v>
      </c>
      <c r="G251" s="20">
        <v>38303</v>
      </c>
      <c r="J251" t="s">
        <v>235</v>
      </c>
    </row>
    <row r="252" spans="1:15" ht="13.5" customHeight="1">
      <c r="A252" t="s">
        <v>479</v>
      </c>
      <c r="C252" t="s">
        <v>658</v>
      </c>
      <c r="D252" t="s">
        <v>577</v>
      </c>
      <c r="G252" s="20" t="s">
        <v>323</v>
      </c>
      <c r="H252" s="20">
        <v>38776</v>
      </c>
      <c r="J252" t="s">
        <v>252</v>
      </c>
      <c r="K252" t="s">
        <v>990</v>
      </c>
    </row>
    <row r="253" spans="1:15" ht="13.5" customHeight="1">
      <c r="A253" t="s">
        <v>499</v>
      </c>
      <c r="B253" s="29">
        <v>57</v>
      </c>
      <c r="C253" t="s">
        <v>658</v>
      </c>
      <c r="D253" t="s">
        <v>577</v>
      </c>
      <c r="F253" t="s">
        <v>1266</v>
      </c>
      <c r="G253" s="20">
        <v>38779</v>
      </c>
      <c r="H253" s="20">
        <v>39315</v>
      </c>
      <c r="I253" s="20" t="s">
        <v>255</v>
      </c>
      <c r="J253" t="s">
        <v>105</v>
      </c>
      <c r="K253" t="s">
        <v>1390</v>
      </c>
      <c r="L253" s="4" t="s">
        <v>1520</v>
      </c>
    </row>
    <row r="254" spans="1:15" ht="13.5" customHeight="1">
      <c r="A254" t="s">
        <v>1375</v>
      </c>
      <c r="B254" s="29" t="s">
        <v>635</v>
      </c>
      <c r="C254" t="s">
        <v>658</v>
      </c>
      <c r="D254" t="s">
        <v>577</v>
      </c>
      <c r="E254" t="s">
        <v>970</v>
      </c>
      <c r="F254" t="s">
        <v>969</v>
      </c>
      <c r="G254" s="20">
        <v>38782</v>
      </c>
      <c r="H254" s="20">
        <v>38863</v>
      </c>
      <c r="I254" s="20">
        <v>38961</v>
      </c>
      <c r="J254" t="s">
        <v>249</v>
      </c>
      <c r="K254" t="s">
        <v>1043</v>
      </c>
    </row>
    <row r="255" spans="1:15" ht="13.5" customHeight="1">
      <c r="A255" t="s">
        <v>1388</v>
      </c>
      <c r="C255" t="s">
        <v>658</v>
      </c>
      <c r="D255" t="s">
        <v>577</v>
      </c>
      <c r="F255" t="s">
        <v>1389</v>
      </c>
      <c r="G255" s="20">
        <v>38925</v>
      </c>
      <c r="H255" s="20">
        <v>39031</v>
      </c>
      <c r="I255" s="20">
        <v>39252</v>
      </c>
      <c r="J255" t="s">
        <v>66</v>
      </c>
      <c r="K255" t="s">
        <v>1009</v>
      </c>
    </row>
    <row r="256" spans="1:15" s="4" customFormat="1" ht="13.5" customHeight="1">
      <c r="A256" t="s">
        <v>1442</v>
      </c>
      <c r="B256" s="29"/>
      <c r="C256" t="s">
        <v>648</v>
      </c>
      <c r="D256" t="s">
        <v>577</v>
      </c>
      <c r="E256" s="53"/>
      <c r="F256"/>
      <c r="G256" s="20">
        <v>39201</v>
      </c>
      <c r="H256" s="20">
        <v>39395</v>
      </c>
      <c r="I256" s="20"/>
      <c r="J256" t="s">
        <v>33</v>
      </c>
      <c r="K256" t="s">
        <v>1003</v>
      </c>
      <c r="L256" s="41"/>
      <c r="M256"/>
      <c r="N256"/>
      <c r="O256"/>
    </row>
    <row r="257" spans="1:15" ht="13.5" customHeight="1">
      <c r="A257" t="s">
        <v>872</v>
      </c>
      <c r="C257" t="s">
        <v>858</v>
      </c>
      <c r="D257" t="s">
        <v>577</v>
      </c>
      <c r="E257" t="s">
        <v>873</v>
      </c>
      <c r="F257" t="s">
        <v>1436</v>
      </c>
      <c r="G257" s="20">
        <v>39201</v>
      </c>
      <c r="J257" t="s">
        <v>30</v>
      </c>
      <c r="K257" t="s">
        <v>874</v>
      </c>
    </row>
    <row r="258" spans="1:15" ht="13.5" customHeight="1">
      <c r="A258" t="s">
        <v>372</v>
      </c>
      <c r="B258" s="29">
        <v>66</v>
      </c>
      <c r="C258" t="s">
        <v>658</v>
      </c>
      <c r="D258" t="s">
        <v>577</v>
      </c>
      <c r="G258" s="20" t="s">
        <v>146</v>
      </c>
      <c r="H258" s="20">
        <v>40715</v>
      </c>
      <c r="I258" s="20">
        <v>40852</v>
      </c>
      <c r="J258" t="s">
        <v>364</v>
      </c>
      <c r="K258" t="s">
        <v>1376</v>
      </c>
      <c r="N258" s="4"/>
      <c r="O258" s="4"/>
    </row>
    <row r="259" spans="1:15" ht="13.5" customHeight="1">
      <c r="A259" t="s">
        <v>67</v>
      </c>
      <c r="C259" t="s">
        <v>658</v>
      </c>
      <c r="D259" t="s">
        <v>577</v>
      </c>
      <c r="E259" t="s">
        <v>764</v>
      </c>
      <c r="F259" t="s">
        <v>1336</v>
      </c>
      <c r="G259" s="20">
        <v>41134</v>
      </c>
      <c r="H259" s="20">
        <v>41722</v>
      </c>
      <c r="I259" s="20">
        <v>41852</v>
      </c>
      <c r="J259" t="s">
        <v>68</v>
      </c>
      <c r="K259" t="s">
        <v>1103</v>
      </c>
      <c r="L259" s="4" t="s">
        <v>1068</v>
      </c>
    </row>
    <row r="260" spans="1:15" ht="13.5" customHeight="1">
      <c r="A260" t="s">
        <v>1586</v>
      </c>
      <c r="C260" t="s">
        <v>648</v>
      </c>
      <c r="D260" t="s">
        <v>577</v>
      </c>
      <c r="E260" t="s">
        <v>1587</v>
      </c>
      <c r="G260" s="20">
        <v>41340</v>
      </c>
      <c r="I260" s="20" t="s">
        <v>93</v>
      </c>
      <c r="J260" s="20" t="s">
        <v>38</v>
      </c>
    </row>
    <row r="261" spans="1:15" s="4" customFormat="1" ht="13.5" customHeight="1">
      <c r="A261" t="s">
        <v>180</v>
      </c>
      <c r="B261" s="29"/>
      <c r="C261" t="s">
        <v>658</v>
      </c>
      <c r="D261" t="s">
        <v>577</v>
      </c>
      <c r="E261" t="s">
        <v>769</v>
      </c>
      <c r="F261"/>
      <c r="G261" s="20">
        <v>41593</v>
      </c>
      <c r="H261" s="20">
        <v>42261</v>
      </c>
      <c r="I261" s="20">
        <v>42398</v>
      </c>
      <c r="J261" t="s">
        <v>37</v>
      </c>
      <c r="K261" t="s">
        <v>1353</v>
      </c>
      <c r="M261"/>
      <c r="N261"/>
      <c r="O261"/>
    </row>
    <row r="262" spans="1:15" ht="13.5" customHeight="1">
      <c r="A262" t="s">
        <v>90</v>
      </c>
      <c r="C262" t="s">
        <v>658</v>
      </c>
      <c r="D262" t="s">
        <v>577</v>
      </c>
      <c r="E262" t="s">
        <v>770</v>
      </c>
      <c r="G262" s="20">
        <v>41593</v>
      </c>
      <c r="H262" s="39">
        <v>42095</v>
      </c>
      <c r="I262" s="20">
        <v>42235</v>
      </c>
      <c r="J262" t="s">
        <v>92</v>
      </c>
      <c r="K262" t="s">
        <v>1248</v>
      </c>
      <c r="L262" s="4" t="s">
        <v>1379</v>
      </c>
      <c r="N262" s="5"/>
      <c r="O262" s="5"/>
    </row>
    <row r="263" spans="1:15" ht="13.5" customHeight="1">
      <c r="A263" t="s">
        <v>175</v>
      </c>
      <c r="C263" t="s">
        <v>658</v>
      </c>
      <c r="D263" t="s">
        <v>577</v>
      </c>
      <c r="F263" t="s">
        <v>1309</v>
      </c>
      <c r="G263" s="20">
        <v>41607</v>
      </c>
      <c r="H263" s="20">
        <v>42230</v>
      </c>
      <c r="I263" s="20">
        <v>42381</v>
      </c>
      <c r="J263" t="s">
        <v>160</v>
      </c>
      <c r="K263" t="s">
        <v>1358</v>
      </c>
      <c r="L263" s="4" t="s">
        <v>1082</v>
      </c>
      <c r="N263" s="4"/>
      <c r="O263" s="4"/>
    </row>
    <row r="264" spans="1:15" ht="13.5" customHeight="1">
      <c r="A264" t="s">
        <v>433</v>
      </c>
      <c r="C264" t="s">
        <v>658</v>
      </c>
      <c r="D264" t="s">
        <v>577</v>
      </c>
      <c r="E264" t="s">
        <v>771</v>
      </c>
      <c r="G264" s="20" t="s">
        <v>140</v>
      </c>
      <c r="J264" t="s">
        <v>434</v>
      </c>
      <c r="K264" t="s">
        <v>1096</v>
      </c>
      <c r="L264" s="4" t="s">
        <v>1095</v>
      </c>
    </row>
    <row r="265" spans="1:15" ht="13.5" customHeight="1">
      <c r="A265" s="9" t="s">
        <v>102</v>
      </c>
      <c r="B265" s="35" t="s">
        <v>1261</v>
      </c>
      <c r="C265" s="9" t="s">
        <v>658</v>
      </c>
      <c r="D265" s="9" t="s">
        <v>577</v>
      </c>
      <c r="E265" s="9"/>
      <c r="F265" s="9" t="s">
        <v>1514</v>
      </c>
      <c r="G265" s="22">
        <v>42002</v>
      </c>
      <c r="H265" s="22">
        <v>42130</v>
      </c>
      <c r="I265" s="22"/>
      <c r="J265" s="9" t="s">
        <v>38</v>
      </c>
      <c r="K265" s="9" t="s">
        <v>1359</v>
      </c>
      <c r="L265" s="16"/>
    </row>
    <row r="266" spans="1:15" ht="13.5" customHeight="1">
      <c r="A266" t="s">
        <v>1361</v>
      </c>
      <c r="C266" t="s">
        <v>658</v>
      </c>
      <c r="D266" t="s">
        <v>577</v>
      </c>
      <c r="E266" t="s">
        <v>768</v>
      </c>
      <c r="G266" s="20">
        <v>43440</v>
      </c>
      <c r="J266" t="s">
        <v>100</v>
      </c>
      <c r="K266" t="s">
        <v>1065</v>
      </c>
    </row>
    <row r="267" spans="1:15" ht="13.5" customHeight="1">
      <c r="A267" t="s">
        <v>1328</v>
      </c>
      <c r="C267" t="s">
        <v>858</v>
      </c>
      <c r="D267" t="s">
        <v>577</v>
      </c>
      <c r="E267" t="s">
        <v>1329</v>
      </c>
      <c r="G267" s="20">
        <v>43713</v>
      </c>
      <c r="H267" s="20" t="s">
        <v>1330</v>
      </c>
      <c r="I267" s="20" t="s">
        <v>1330</v>
      </c>
      <c r="J267" s="4" t="s">
        <v>33</v>
      </c>
      <c r="K267" t="s">
        <v>963</v>
      </c>
      <c r="L267" s="17" t="s">
        <v>1182</v>
      </c>
    </row>
    <row r="268" spans="1:15" ht="13.5" customHeight="1">
      <c r="A268" t="s">
        <v>942</v>
      </c>
      <c r="B268" s="29">
        <v>76</v>
      </c>
      <c r="C268" t="s">
        <v>658</v>
      </c>
      <c r="D268" t="s">
        <v>577</v>
      </c>
      <c r="E268" t="s">
        <v>943</v>
      </c>
      <c r="G268" s="20">
        <v>44271</v>
      </c>
      <c r="I268" s="20">
        <v>44610</v>
      </c>
      <c r="J268" t="s">
        <v>38</v>
      </c>
      <c r="K268" s="4" t="s">
        <v>944</v>
      </c>
      <c r="L268" s="17" t="s">
        <v>1182</v>
      </c>
    </row>
    <row r="269" spans="1:15" ht="13.5" customHeight="1">
      <c r="A269" s="9" t="s">
        <v>887</v>
      </c>
      <c r="B269" s="35">
        <v>72</v>
      </c>
      <c r="C269" s="9" t="s">
        <v>658</v>
      </c>
      <c r="D269" s="9" t="s">
        <v>577</v>
      </c>
      <c r="E269" s="9" t="s">
        <v>171</v>
      </c>
      <c r="F269" s="9"/>
      <c r="G269" s="22">
        <v>44470</v>
      </c>
      <c r="H269" s="22"/>
      <c r="I269" s="22">
        <v>45063</v>
      </c>
      <c r="J269" s="9" t="s">
        <v>33</v>
      </c>
      <c r="K269" s="9" t="s">
        <v>886</v>
      </c>
      <c r="L269" s="17" t="s">
        <v>888</v>
      </c>
    </row>
    <row r="270" spans="1:15" ht="13.5" customHeight="1">
      <c r="A270" t="s">
        <v>880</v>
      </c>
      <c r="C270" t="s">
        <v>858</v>
      </c>
      <c r="D270" t="s">
        <v>577</v>
      </c>
      <c r="E270" t="s">
        <v>881</v>
      </c>
      <c r="G270" s="64">
        <v>44600</v>
      </c>
      <c r="H270" s="20">
        <v>45030</v>
      </c>
      <c r="I270" s="20">
        <v>45125</v>
      </c>
      <c r="J270" t="s">
        <v>38</v>
      </c>
      <c r="K270" t="s">
        <v>1065</v>
      </c>
      <c r="L270" s="17" t="s">
        <v>1182</v>
      </c>
    </row>
    <row r="271" spans="1:15" ht="13.5" customHeight="1">
      <c r="A271" s="9" t="s">
        <v>1292</v>
      </c>
      <c r="B271" s="35"/>
      <c r="C271" s="9" t="s">
        <v>648</v>
      </c>
      <c r="D271" s="9" t="s">
        <v>166</v>
      </c>
      <c r="E271" s="9"/>
      <c r="F271" s="9" t="s">
        <v>1424</v>
      </c>
      <c r="G271" s="22" t="s">
        <v>139</v>
      </c>
      <c r="H271" s="22"/>
      <c r="I271" s="22" t="s">
        <v>309</v>
      </c>
      <c r="J271" s="9" t="s">
        <v>37</v>
      </c>
      <c r="K271" s="9" t="s">
        <v>1531</v>
      </c>
      <c r="L271" s="16"/>
      <c r="N271" s="4"/>
      <c r="O271" s="4"/>
    </row>
    <row r="272" spans="1:15" ht="13.5" customHeight="1">
      <c r="A272" s="8" t="s">
        <v>449</v>
      </c>
      <c r="B272" s="30">
        <v>57</v>
      </c>
      <c r="C272" s="37" t="s">
        <v>658</v>
      </c>
      <c r="D272" s="37" t="s">
        <v>166</v>
      </c>
      <c r="E272" s="37" t="s">
        <v>772</v>
      </c>
      <c r="F272" s="37" t="s">
        <v>1242</v>
      </c>
      <c r="G272" s="21">
        <v>37035</v>
      </c>
      <c r="H272" s="21"/>
      <c r="I272" s="21"/>
      <c r="J272" s="37" t="s">
        <v>55</v>
      </c>
      <c r="K272" s="37" t="s">
        <v>1243</v>
      </c>
      <c r="L272" s="42" t="s">
        <v>1244</v>
      </c>
    </row>
    <row r="273" spans="1:15" ht="13.5" customHeight="1">
      <c r="A273" t="s">
        <v>1479</v>
      </c>
      <c r="B273" s="29">
        <v>47</v>
      </c>
      <c r="C273" t="s">
        <v>658</v>
      </c>
      <c r="D273" t="s">
        <v>166</v>
      </c>
      <c r="E273" t="s">
        <v>777</v>
      </c>
      <c r="F273" t="s">
        <v>1262</v>
      </c>
      <c r="G273" s="20">
        <v>37591</v>
      </c>
      <c r="I273" s="25">
        <v>38092</v>
      </c>
      <c r="J273" t="s">
        <v>218</v>
      </c>
      <c r="K273" t="s">
        <v>1204</v>
      </c>
      <c r="M273" s="4"/>
    </row>
    <row r="274" spans="1:15" ht="13.5" customHeight="1">
      <c r="A274" s="65" t="s">
        <v>1101</v>
      </c>
      <c r="B274" s="60"/>
      <c r="C274" s="65" t="s">
        <v>658</v>
      </c>
      <c r="D274" s="65" t="s">
        <v>166</v>
      </c>
      <c r="E274" s="65" t="s">
        <v>773</v>
      </c>
      <c r="F274" s="65"/>
      <c r="G274" s="61" t="s">
        <v>482</v>
      </c>
      <c r="H274" s="28">
        <v>37977</v>
      </c>
      <c r="I274" s="61">
        <v>38092</v>
      </c>
      <c r="J274" s="65" t="s">
        <v>229</v>
      </c>
      <c r="K274" s="65" t="s">
        <v>1393</v>
      </c>
      <c r="L274" s="59" t="s">
        <v>1102</v>
      </c>
      <c r="N274" s="4"/>
      <c r="O274" s="4"/>
    </row>
    <row r="275" spans="1:15" ht="13.5" customHeight="1">
      <c r="A275" t="s">
        <v>1112</v>
      </c>
      <c r="C275" t="s">
        <v>658</v>
      </c>
      <c r="D275" t="s">
        <v>166</v>
      </c>
      <c r="E275" t="s">
        <v>774</v>
      </c>
      <c r="G275" s="20" t="s">
        <v>283</v>
      </c>
      <c r="H275" s="20" t="s">
        <v>150</v>
      </c>
      <c r="J275" t="s">
        <v>284</v>
      </c>
      <c r="K275" t="s">
        <v>1205</v>
      </c>
      <c r="M275" s="5"/>
    </row>
    <row r="276" spans="1:15" ht="13.5" customHeight="1">
      <c r="A276" s="8" t="s">
        <v>927</v>
      </c>
      <c r="B276" s="30">
        <v>58</v>
      </c>
      <c r="C276" s="37" t="s">
        <v>658</v>
      </c>
      <c r="D276" s="37" t="s">
        <v>166</v>
      </c>
      <c r="E276" s="37"/>
      <c r="F276" s="37" t="s">
        <v>686</v>
      </c>
      <c r="G276" s="21">
        <v>37710</v>
      </c>
      <c r="H276" s="21">
        <v>37956</v>
      </c>
      <c r="I276" s="21" t="s">
        <v>156</v>
      </c>
      <c r="J276" s="37" t="s">
        <v>32</v>
      </c>
      <c r="K276" s="7" t="s">
        <v>997</v>
      </c>
      <c r="L276" s="42" t="s">
        <v>1235</v>
      </c>
    </row>
    <row r="277" spans="1:15" ht="13.5" customHeight="1">
      <c r="A277" t="s">
        <v>540</v>
      </c>
      <c r="C277" t="s">
        <v>658</v>
      </c>
      <c r="D277" t="s">
        <v>166</v>
      </c>
      <c r="E277" t="s">
        <v>775</v>
      </c>
      <c r="G277" s="20" t="s">
        <v>271</v>
      </c>
      <c r="H277" s="20" t="s">
        <v>541</v>
      </c>
      <c r="J277" t="s">
        <v>252</v>
      </c>
      <c r="M277" s="4"/>
    </row>
    <row r="278" spans="1:15" ht="13.5" customHeight="1">
      <c r="A278" t="s">
        <v>512</v>
      </c>
      <c r="B278" s="29">
        <v>47</v>
      </c>
      <c r="C278" t="s">
        <v>658</v>
      </c>
      <c r="D278" t="s">
        <v>166</v>
      </c>
      <c r="E278" t="s">
        <v>776</v>
      </c>
      <c r="G278" s="39">
        <v>38657</v>
      </c>
      <c r="H278" s="20" t="s">
        <v>256</v>
      </c>
      <c r="J278" t="s">
        <v>43</v>
      </c>
      <c r="K278" t="s">
        <v>901</v>
      </c>
    </row>
    <row r="279" spans="1:15" ht="13.5" customHeight="1">
      <c r="A279" s="56" t="s">
        <v>230</v>
      </c>
      <c r="B279" s="63"/>
      <c r="C279" s="56" t="s">
        <v>658</v>
      </c>
      <c r="D279" s="56" t="s">
        <v>166</v>
      </c>
      <c r="E279" s="56" t="s">
        <v>779</v>
      </c>
      <c r="F279" s="56"/>
      <c r="G279" s="64" t="s">
        <v>254</v>
      </c>
      <c r="H279" s="64" t="s">
        <v>231</v>
      </c>
      <c r="I279" s="64"/>
      <c r="J279" s="56" t="s">
        <v>232</v>
      </c>
      <c r="K279" s="6"/>
      <c r="L279" s="48"/>
      <c r="N279" s="4"/>
      <c r="O279" s="4"/>
    </row>
    <row r="280" spans="1:15" ht="13.5" customHeight="1">
      <c r="A280" s="13" t="s">
        <v>1408</v>
      </c>
      <c r="B280" s="30">
        <v>58</v>
      </c>
      <c r="C280" s="37" t="s">
        <v>658</v>
      </c>
      <c r="D280" s="37" t="s">
        <v>166</v>
      </c>
      <c r="E280" s="37" t="s">
        <v>778</v>
      </c>
      <c r="F280" s="37"/>
      <c r="G280" s="21">
        <v>38699</v>
      </c>
      <c r="H280" s="21" t="s">
        <v>231</v>
      </c>
      <c r="I280" s="43">
        <v>38991</v>
      </c>
      <c r="J280" s="37" t="s">
        <v>35</v>
      </c>
      <c r="K280" s="37" t="s">
        <v>895</v>
      </c>
      <c r="L280" s="42" t="s">
        <v>932</v>
      </c>
    </row>
    <row r="281" spans="1:15" ht="13.5" customHeight="1">
      <c r="A281" t="s">
        <v>461</v>
      </c>
      <c r="C281" t="s">
        <v>658</v>
      </c>
      <c r="D281" t="s">
        <v>166</v>
      </c>
      <c r="E281" t="s">
        <v>780</v>
      </c>
      <c r="F281" t="s">
        <v>1263</v>
      </c>
      <c r="G281" s="20" t="s">
        <v>463</v>
      </c>
      <c r="H281" s="20" t="s">
        <v>285</v>
      </c>
      <c r="J281" t="s">
        <v>919</v>
      </c>
      <c r="K281" t="s">
        <v>901</v>
      </c>
    </row>
    <row r="282" spans="1:15" ht="13.5" customHeight="1">
      <c r="A282" s="9" t="s">
        <v>612</v>
      </c>
      <c r="B282" s="35">
        <v>42</v>
      </c>
      <c r="C282" s="9" t="s">
        <v>658</v>
      </c>
      <c r="D282" s="9" t="s">
        <v>166</v>
      </c>
      <c r="E282" s="9" t="s">
        <v>781</v>
      </c>
      <c r="F282" s="9"/>
      <c r="G282" s="39">
        <v>38808</v>
      </c>
      <c r="H282" s="22"/>
      <c r="I282" s="22"/>
      <c r="J282" s="9" t="s">
        <v>35</v>
      </c>
      <c r="K282" s="9" t="s">
        <v>987</v>
      </c>
      <c r="L282" s="16" t="s">
        <v>1139</v>
      </c>
    </row>
    <row r="283" spans="1:15" ht="13.5" customHeight="1">
      <c r="A283" t="s">
        <v>514</v>
      </c>
      <c r="B283" s="29">
        <v>45</v>
      </c>
      <c r="C283" t="s">
        <v>658</v>
      </c>
      <c r="D283" t="s">
        <v>166</v>
      </c>
      <c r="E283" t="s">
        <v>782</v>
      </c>
      <c r="F283" t="s">
        <v>1260</v>
      </c>
      <c r="G283" s="20">
        <v>38824</v>
      </c>
      <c r="H283" s="20">
        <v>39014</v>
      </c>
      <c r="J283" t="s">
        <v>60</v>
      </c>
      <c r="K283" t="s">
        <v>1039</v>
      </c>
    </row>
    <row r="284" spans="1:15" ht="13.5" customHeight="1">
      <c r="A284" s="8" t="s">
        <v>36</v>
      </c>
      <c r="B284" s="30">
        <v>61</v>
      </c>
      <c r="C284" s="37" t="s">
        <v>658</v>
      </c>
      <c r="D284" s="37" t="s">
        <v>166</v>
      </c>
      <c r="E284" s="37" t="s">
        <v>784</v>
      </c>
      <c r="F284" s="37"/>
      <c r="G284" s="21">
        <v>38851</v>
      </c>
      <c r="H284" s="21" t="s">
        <v>117</v>
      </c>
      <c r="I284" s="21">
        <v>39188</v>
      </c>
      <c r="J284" s="37" t="s">
        <v>37</v>
      </c>
      <c r="K284" s="37" t="s">
        <v>996</v>
      </c>
      <c r="L284" s="42" t="s">
        <v>1398</v>
      </c>
    </row>
    <row r="285" spans="1:15" ht="13.5" customHeight="1">
      <c r="A285" t="s">
        <v>98</v>
      </c>
      <c r="C285" t="s">
        <v>658</v>
      </c>
      <c r="D285" t="s">
        <v>166</v>
      </c>
      <c r="E285" t="s">
        <v>783</v>
      </c>
      <c r="G285" s="20">
        <v>38851</v>
      </c>
      <c r="H285" s="20" t="s">
        <v>154</v>
      </c>
      <c r="J285" t="s">
        <v>151</v>
      </c>
      <c r="K285" t="s">
        <v>988</v>
      </c>
      <c r="L285" s="4" t="s">
        <v>1094</v>
      </c>
    </row>
    <row r="286" spans="1:15" ht="13.5" customHeight="1">
      <c r="A286" t="s">
        <v>240</v>
      </c>
      <c r="B286" s="29">
        <v>52</v>
      </c>
      <c r="C286" t="s">
        <v>658</v>
      </c>
      <c r="D286" t="s">
        <v>166</v>
      </c>
      <c r="E286" t="s">
        <v>785</v>
      </c>
      <c r="G286" s="20">
        <v>38988</v>
      </c>
      <c r="H286" s="20">
        <v>39115</v>
      </c>
      <c r="I286" s="20">
        <v>39241</v>
      </c>
      <c r="J286" t="s">
        <v>37</v>
      </c>
      <c r="K286" t="s">
        <v>895</v>
      </c>
    </row>
    <row r="287" spans="1:15" ht="13.5" customHeight="1">
      <c r="A287" t="s">
        <v>238</v>
      </c>
      <c r="B287" s="29">
        <v>64</v>
      </c>
      <c r="C287" t="s">
        <v>658</v>
      </c>
      <c r="D287" t="s">
        <v>166</v>
      </c>
      <c r="E287" t="s">
        <v>782</v>
      </c>
      <c r="F287" t="s">
        <v>1264</v>
      </c>
      <c r="G287" s="20">
        <v>39198</v>
      </c>
      <c r="H287" s="20">
        <v>39375</v>
      </c>
      <c r="J287" t="s">
        <v>239</v>
      </c>
      <c r="M287" s="4"/>
    </row>
    <row r="288" spans="1:15" ht="13.5" customHeight="1">
      <c r="A288" t="s">
        <v>110</v>
      </c>
      <c r="B288" s="29">
        <v>56</v>
      </c>
      <c r="C288" t="s">
        <v>658</v>
      </c>
      <c r="D288" t="s">
        <v>166</v>
      </c>
      <c r="E288" t="s">
        <v>786</v>
      </c>
      <c r="F288" t="s">
        <v>928</v>
      </c>
      <c r="G288" s="20">
        <v>39336</v>
      </c>
      <c r="H288" s="20">
        <v>39531</v>
      </c>
      <c r="J288" t="s">
        <v>111</v>
      </c>
      <c r="K288" t="s">
        <v>1002</v>
      </c>
      <c r="L288" s="4" t="s">
        <v>1154</v>
      </c>
    </row>
    <row r="289" spans="1:15" ht="13.5" customHeight="1">
      <c r="A289" t="s">
        <v>221</v>
      </c>
      <c r="C289" t="s">
        <v>658</v>
      </c>
      <c r="D289" t="s">
        <v>166</v>
      </c>
      <c r="E289" t="s">
        <v>787</v>
      </c>
      <c r="G289" s="20">
        <v>39337</v>
      </c>
      <c r="I289" s="20" t="s">
        <v>245</v>
      </c>
      <c r="J289" t="s">
        <v>30</v>
      </c>
      <c r="K289" t="s">
        <v>1092</v>
      </c>
    </row>
    <row r="290" spans="1:15" ht="13.5" customHeight="1">
      <c r="A290" s="13" t="s">
        <v>1005</v>
      </c>
      <c r="B290" s="30" t="s">
        <v>688</v>
      </c>
      <c r="C290" s="37" t="s">
        <v>658</v>
      </c>
      <c r="D290" s="37" t="s">
        <v>166</v>
      </c>
      <c r="E290" s="37" t="s">
        <v>788</v>
      </c>
      <c r="F290" s="37"/>
      <c r="G290" s="21">
        <v>39349</v>
      </c>
      <c r="H290" s="21">
        <v>39440</v>
      </c>
      <c r="I290" s="21">
        <v>39553</v>
      </c>
      <c r="J290" s="37" t="s">
        <v>30</v>
      </c>
      <c r="K290" s="37" t="s">
        <v>986</v>
      </c>
      <c r="L290" s="42" t="s">
        <v>1293</v>
      </c>
    </row>
    <row r="291" spans="1:15" s="67" customFormat="1" ht="13.5" customHeight="1">
      <c r="A291" t="s">
        <v>265</v>
      </c>
      <c r="B291" s="29"/>
      <c r="C291" t="s">
        <v>658</v>
      </c>
      <c r="D291" t="s">
        <v>166</v>
      </c>
      <c r="E291" t="s">
        <v>789</v>
      </c>
      <c r="F291"/>
      <c r="G291" s="20">
        <v>39566</v>
      </c>
      <c r="H291" s="20"/>
      <c r="I291" s="20"/>
      <c r="J291" t="s">
        <v>266</v>
      </c>
      <c r="K291"/>
      <c r="L291" s="4"/>
      <c r="M291" s="4"/>
      <c r="N291"/>
      <c r="O291"/>
    </row>
    <row r="292" spans="1:15" s="5" customFormat="1" ht="13.5" customHeight="1">
      <c r="A292" t="s">
        <v>429</v>
      </c>
      <c r="B292" s="29"/>
      <c r="C292" t="s">
        <v>658</v>
      </c>
      <c r="D292" t="s">
        <v>166</v>
      </c>
      <c r="E292" t="s">
        <v>790</v>
      </c>
      <c r="F292"/>
      <c r="G292" s="20" t="s">
        <v>263</v>
      </c>
      <c r="H292" s="20" t="s">
        <v>430</v>
      </c>
      <c r="I292" s="20" t="s">
        <v>1093</v>
      </c>
      <c r="J292" t="s">
        <v>229</v>
      </c>
      <c r="K292"/>
      <c r="L292" s="4" t="s">
        <v>1164</v>
      </c>
      <c r="M292"/>
      <c r="N292"/>
      <c r="O292"/>
    </row>
    <row r="293" spans="1:15" ht="13.5" customHeight="1">
      <c r="A293" t="s">
        <v>253</v>
      </c>
      <c r="B293" s="29">
        <v>46</v>
      </c>
      <c r="C293" t="s">
        <v>658</v>
      </c>
      <c r="D293" t="s">
        <v>166</v>
      </c>
      <c r="E293" t="s">
        <v>773</v>
      </c>
      <c r="F293" t="s">
        <v>1332</v>
      </c>
      <c r="G293" s="20">
        <v>39575</v>
      </c>
      <c r="H293" s="20">
        <v>39703</v>
      </c>
      <c r="I293" s="20">
        <v>39771</v>
      </c>
      <c r="J293" t="s">
        <v>30</v>
      </c>
      <c r="K293" t="s">
        <v>1003</v>
      </c>
    </row>
    <row r="294" spans="1:15" s="4" customFormat="1" ht="13.5" customHeight="1">
      <c r="A294" t="s">
        <v>112</v>
      </c>
      <c r="B294" s="29">
        <v>46</v>
      </c>
      <c r="C294" t="s">
        <v>658</v>
      </c>
      <c r="D294" t="s">
        <v>166</v>
      </c>
      <c r="E294" t="s">
        <v>1091</v>
      </c>
      <c r="F294"/>
      <c r="G294" s="20">
        <v>39589</v>
      </c>
      <c r="H294" s="20" t="s">
        <v>430</v>
      </c>
      <c r="I294" s="20" t="s">
        <v>215</v>
      </c>
      <c r="J294" t="s">
        <v>108</v>
      </c>
      <c r="K294" t="s">
        <v>1039</v>
      </c>
      <c r="L294" s="4" t="s">
        <v>1193</v>
      </c>
      <c r="M294"/>
    </row>
    <row r="295" spans="1:15" s="4" customFormat="1" ht="13.5" customHeight="1">
      <c r="A295" s="73" t="s">
        <v>1141</v>
      </c>
      <c r="B295" s="32">
        <v>69</v>
      </c>
      <c r="C295" s="73" t="s">
        <v>658</v>
      </c>
      <c r="D295" s="73" t="s">
        <v>166</v>
      </c>
      <c r="E295" s="73" t="s">
        <v>782</v>
      </c>
      <c r="F295" s="73" t="s">
        <v>1415</v>
      </c>
      <c r="G295" s="24">
        <v>39639</v>
      </c>
      <c r="H295" s="24" t="s">
        <v>120</v>
      </c>
      <c r="I295" s="24"/>
      <c r="J295" s="73" t="s">
        <v>60</v>
      </c>
      <c r="K295" s="73" t="s">
        <v>1566</v>
      </c>
      <c r="L295" s="72" t="s">
        <v>1565</v>
      </c>
      <c r="M295"/>
      <c r="N295"/>
      <c r="O295"/>
    </row>
    <row r="296" spans="1:15" s="4" customFormat="1" ht="13.5" customHeight="1">
      <c r="A296" t="s">
        <v>264</v>
      </c>
      <c r="B296" s="29"/>
      <c r="C296" t="s">
        <v>658</v>
      </c>
      <c r="D296" t="s">
        <v>166</v>
      </c>
      <c r="E296" t="s">
        <v>792</v>
      </c>
      <c r="F296"/>
      <c r="G296" s="20">
        <v>39639</v>
      </c>
      <c r="H296" s="20"/>
      <c r="I296" s="20"/>
      <c r="J296" t="s">
        <v>249</v>
      </c>
      <c r="K296"/>
      <c r="M296"/>
      <c r="N296"/>
      <c r="O296"/>
    </row>
    <row r="297" spans="1:15" s="4" customFormat="1" ht="13.5" customHeight="1">
      <c r="A297" t="s">
        <v>879</v>
      </c>
      <c r="B297" s="29"/>
      <c r="C297" t="s">
        <v>658</v>
      </c>
      <c r="D297" t="s">
        <v>166</v>
      </c>
      <c r="E297" t="s">
        <v>782</v>
      </c>
      <c r="F297" t="s">
        <v>981</v>
      </c>
      <c r="G297" s="20">
        <v>39639</v>
      </c>
      <c r="H297" s="20"/>
      <c r="I297" s="20"/>
      <c r="J297" t="s">
        <v>252</v>
      </c>
      <c r="K297" t="s">
        <v>1003</v>
      </c>
      <c r="M297"/>
      <c r="N297"/>
      <c r="O297"/>
    </row>
    <row r="298" spans="1:15" s="4" customFormat="1" ht="12.95" customHeight="1">
      <c r="A298" t="s">
        <v>1029</v>
      </c>
      <c r="B298" s="29">
        <v>48</v>
      </c>
      <c r="C298" t="s">
        <v>658</v>
      </c>
      <c r="D298" t="s">
        <v>166</v>
      </c>
      <c r="E298" t="s">
        <v>791</v>
      </c>
      <c r="F298"/>
      <c r="G298" s="20">
        <v>39658</v>
      </c>
      <c r="H298" s="20">
        <v>39792</v>
      </c>
      <c r="I298" s="20">
        <v>39863</v>
      </c>
      <c r="J298" t="s">
        <v>251</v>
      </c>
      <c r="K298" t="s">
        <v>1030</v>
      </c>
      <c r="M298"/>
      <c r="N298"/>
      <c r="O298"/>
    </row>
    <row r="299" spans="1:15" ht="13.5" customHeight="1">
      <c r="A299" s="73" t="s">
        <v>1492</v>
      </c>
      <c r="B299" s="32"/>
      <c r="C299" s="72" t="s">
        <v>658</v>
      </c>
      <c r="D299" s="73" t="s">
        <v>1017</v>
      </c>
      <c r="E299" s="73" t="s">
        <v>802</v>
      </c>
      <c r="F299" s="73"/>
      <c r="G299" s="24">
        <v>39865</v>
      </c>
      <c r="H299" s="24">
        <v>40109</v>
      </c>
      <c r="I299" s="24">
        <v>40126</v>
      </c>
      <c r="J299" s="65" t="s">
        <v>30</v>
      </c>
      <c r="K299" s="73" t="s">
        <v>1018</v>
      </c>
    </row>
    <row r="300" spans="1:15" ht="13.5" customHeight="1">
      <c r="A300" t="s">
        <v>22</v>
      </c>
      <c r="B300" s="29">
        <v>36</v>
      </c>
      <c r="C300" t="s">
        <v>658</v>
      </c>
      <c r="D300" t="s">
        <v>166</v>
      </c>
      <c r="E300" t="s">
        <v>1195</v>
      </c>
      <c r="F300" t="s">
        <v>1194</v>
      </c>
      <c r="G300" s="20">
        <v>39868</v>
      </c>
      <c r="J300" t="s">
        <v>216</v>
      </c>
      <c r="K300" t="s">
        <v>895</v>
      </c>
    </row>
    <row r="301" spans="1:15" ht="13.5" customHeight="1">
      <c r="A301" s="67" t="s">
        <v>527</v>
      </c>
      <c r="B301" s="68"/>
      <c r="C301" s="67" t="s">
        <v>658</v>
      </c>
      <c r="D301" s="67" t="s">
        <v>166</v>
      </c>
      <c r="E301" s="67" t="s">
        <v>773</v>
      </c>
      <c r="F301" s="67"/>
      <c r="G301" s="69" t="s">
        <v>1523</v>
      </c>
      <c r="H301" s="69"/>
      <c r="I301" s="69">
        <v>40133</v>
      </c>
      <c r="J301" s="67" t="s">
        <v>604</v>
      </c>
      <c r="K301" s="67" t="s">
        <v>895</v>
      </c>
      <c r="L301" s="70" t="s">
        <v>1524</v>
      </c>
      <c r="M301" s="67"/>
    </row>
    <row r="302" spans="1:15" ht="13.5" customHeight="1">
      <c r="A302" t="s">
        <v>494</v>
      </c>
      <c r="C302" t="s">
        <v>658</v>
      </c>
      <c r="D302" t="s">
        <v>166</v>
      </c>
      <c r="E302" t="s">
        <v>793</v>
      </c>
      <c r="G302" s="20">
        <v>40499</v>
      </c>
      <c r="H302" s="20" t="s">
        <v>495</v>
      </c>
      <c r="J302" t="s">
        <v>33</v>
      </c>
      <c r="K302" t="s">
        <v>1188</v>
      </c>
    </row>
    <row r="303" spans="1:15" ht="13.5" customHeight="1">
      <c r="A303" t="s">
        <v>2</v>
      </c>
      <c r="C303" t="s">
        <v>658</v>
      </c>
      <c r="D303" t="s">
        <v>166</v>
      </c>
      <c r="E303" t="s">
        <v>796</v>
      </c>
      <c r="G303" s="20">
        <v>40506</v>
      </c>
      <c r="H303" s="20" t="s">
        <v>503</v>
      </c>
      <c r="J303" t="s">
        <v>38</v>
      </c>
      <c r="K303" t="s">
        <v>1404</v>
      </c>
      <c r="M303" s="4"/>
    </row>
    <row r="304" spans="1:15" ht="13.5" customHeight="1">
      <c r="A304" t="s">
        <v>3</v>
      </c>
      <c r="B304" s="29">
        <v>51</v>
      </c>
      <c r="C304" t="s">
        <v>658</v>
      </c>
      <c r="D304" t="s">
        <v>166</v>
      </c>
      <c r="E304" t="s">
        <v>795</v>
      </c>
      <c r="F304" t="s">
        <v>1308</v>
      </c>
      <c r="G304" s="20">
        <v>40688</v>
      </c>
      <c r="H304" s="20">
        <v>41045</v>
      </c>
      <c r="I304" s="20">
        <v>41061</v>
      </c>
      <c r="J304" t="s">
        <v>55</v>
      </c>
      <c r="K304" t="s">
        <v>1184</v>
      </c>
      <c r="L304" s="4" t="s">
        <v>1456</v>
      </c>
    </row>
    <row r="305" spans="1:15" ht="13.5" customHeight="1">
      <c r="A305" t="s">
        <v>507</v>
      </c>
      <c r="C305" t="s">
        <v>658</v>
      </c>
      <c r="D305" t="s">
        <v>166</v>
      </c>
      <c r="E305" t="s">
        <v>794</v>
      </c>
      <c r="F305" t="s">
        <v>1076</v>
      </c>
      <c r="G305" s="20" t="s">
        <v>508</v>
      </c>
      <c r="H305" s="20" t="s">
        <v>122</v>
      </c>
      <c r="I305" s="20" t="s">
        <v>1077</v>
      </c>
      <c r="J305" t="s">
        <v>244</v>
      </c>
      <c r="K305" t="s">
        <v>986</v>
      </c>
    </row>
    <row r="306" spans="1:15" ht="13.5" customHeight="1">
      <c r="A306" s="9" t="s">
        <v>359</v>
      </c>
      <c r="B306" s="35"/>
      <c r="C306" s="9" t="s">
        <v>658</v>
      </c>
      <c r="D306" s="9" t="s">
        <v>166</v>
      </c>
      <c r="E306" s="9" t="s">
        <v>782</v>
      </c>
      <c r="F306" s="9"/>
      <c r="G306" s="22">
        <v>40964</v>
      </c>
      <c r="H306" s="22"/>
      <c r="I306" s="22"/>
      <c r="J306" s="9" t="s">
        <v>360</v>
      </c>
      <c r="K306" s="9" t="s">
        <v>1404</v>
      </c>
      <c r="L306" s="9" t="s">
        <v>1059</v>
      </c>
    </row>
    <row r="307" spans="1:15" ht="13.5" customHeight="1">
      <c r="A307" t="s">
        <v>28</v>
      </c>
      <c r="C307" t="s">
        <v>658</v>
      </c>
      <c r="D307" t="s">
        <v>166</v>
      </c>
      <c r="E307" t="s">
        <v>797</v>
      </c>
      <c r="F307" t="s">
        <v>1351</v>
      </c>
      <c r="G307" s="20">
        <v>40964</v>
      </c>
      <c r="H307" s="20">
        <v>41157</v>
      </c>
      <c r="I307" s="20" t="s">
        <v>124</v>
      </c>
      <c r="J307" t="s">
        <v>246</v>
      </c>
      <c r="K307" t="s">
        <v>895</v>
      </c>
    </row>
    <row r="308" spans="1:15" ht="13.5" customHeight="1">
      <c r="A308" t="s">
        <v>94</v>
      </c>
      <c r="C308" t="s">
        <v>658</v>
      </c>
      <c r="D308" t="s">
        <v>166</v>
      </c>
      <c r="E308" t="s">
        <v>800</v>
      </c>
      <c r="G308" s="20">
        <v>40964</v>
      </c>
      <c r="H308" s="20">
        <v>41157</v>
      </c>
      <c r="I308" s="20" t="s">
        <v>427</v>
      </c>
      <c r="J308" t="s">
        <v>89</v>
      </c>
      <c r="K308" t="s">
        <v>1413</v>
      </c>
      <c r="L308" s="4" t="s">
        <v>1110</v>
      </c>
    </row>
    <row r="309" spans="1:15" ht="13.5" customHeight="1">
      <c r="A309" t="s">
        <v>361</v>
      </c>
      <c r="C309" t="s">
        <v>658</v>
      </c>
      <c r="D309" t="s">
        <v>166</v>
      </c>
      <c r="E309" t="s">
        <v>786</v>
      </c>
      <c r="G309" s="20">
        <v>40964</v>
      </c>
      <c r="H309" s="20" t="s">
        <v>375</v>
      </c>
      <c r="J309" t="s">
        <v>357</v>
      </c>
      <c r="K309" t="s">
        <v>1188</v>
      </c>
    </row>
    <row r="310" spans="1:15" ht="13.5" customHeight="1">
      <c r="A310" t="s">
        <v>26</v>
      </c>
      <c r="C310" t="s">
        <v>658</v>
      </c>
      <c r="D310" t="s">
        <v>166</v>
      </c>
      <c r="E310" t="s">
        <v>773</v>
      </c>
      <c r="G310" s="20">
        <v>40964</v>
      </c>
      <c r="I310" s="20">
        <v>41322</v>
      </c>
      <c r="J310" t="s">
        <v>27</v>
      </c>
      <c r="K310" t="s">
        <v>1528</v>
      </c>
      <c r="L310" s="4" t="s">
        <v>1098</v>
      </c>
    </row>
    <row r="311" spans="1:15" ht="13.5" customHeight="1">
      <c r="A311" t="s">
        <v>116</v>
      </c>
      <c r="C311" t="s">
        <v>658</v>
      </c>
      <c r="D311" t="s">
        <v>166</v>
      </c>
      <c r="E311" t="s">
        <v>797</v>
      </c>
      <c r="G311" s="20">
        <v>40964</v>
      </c>
      <c r="J311" t="s">
        <v>334</v>
      </c>
      <c r="K311" t="s">
        <v>1142</v>
      </c>
      <c r="L311" s="4" t="s">
        <v>1155</v>
      </c>
      <c r="N311" s="56"/>
      <c r="O311" s="56"/>
    </row>
    <row r="312" spans="1:15" ht="13.5" customHeight="1">
      <c r="A312" t="s">
        <v>1529</v>
      </c>
      <c r="B312" s="29" t="s">
        <v>652</v>
      </c>
      <c r="C312" t="s">
        <v>658</v>
      </c>
      <c r="D312" t="s">
        <v>166</v>
      </c>
      <c r="E312" t="s">
        <v>798</v>
      </c>
      <c r="G312" s="20" t="s">
        <v>423</v>
      </c>
      <c r="I312" s="20" t="s">
        <v>1138</v>
      </c>
      <c r="J312" t="s">
        <v>96</v>
      </c>
      <c r="K312" t="s">
        <v>1188</v>
      </c>
      <c r="L312" s="4" t="s">
        <v>651</v>
      </c>
    </row>
    <row r="313" spans="1:15" ht="13.5" customHeight="1">
      <c r="A313" t="s">
        <v>1105</v>
      </c>
      <c r="C313" t="s">
        <v>658</v>
      </c>
      <c r="D313" t="s">
        <v>166</v>
      </c>
      <c r="E313" t="s">
        <v>799</v>
      </c>
      <c r="G313" s="20">
        <v>41069</v>
      </c>
      <c r="J313" t="s">
        <v>37</v>
      </c>
      <c r="K313" t="s">
        <v>1065</v>
      </c>
      <c r="L313" s="39" t="s">
        <v>1522</v>
      </c>
    </row>
    <row r="314" spans="1:15" ht="13.5" customHeight="1">
      <c r="A314" t="s">
        <v>1133</v>
      </c>
      <c r="C314" s="4" t="s">
        <v>658</v>
      </c>
      <c r="D314" t="s">
        <v>1134</v>
      </c>
      <c r="E314" t="s">
        <v>783</v>
      </c>
      <c r="F314" t="s">
        <v>1530</v>
      </c>
      <c r="G314" s="20">
        <v>41251</v>
      </c>
      <c r="H314" s="20">
        <v>41360</v>
      </c>
      <c r="I314" s="20">
        <v>41401</v>
      </c>
      <c r="J314" t="s">
        <v>196</v>
      </c>
      <c r="K314" t="s">
        <v>1135</v>
      </c>
      <c r="L314" s="4" t="s">
        <v>1143</v>
      </c>
    </row>
    <row r="315" spans="1:15" ht="13.5" customHeight="1">
      <c r="A315" s="56" t="s">
        <v>1481</v>
      </c>
      <c r="B315" s="63"/>
      <c r="C315" s="56" t="s">
        <v>658</v>
      </c>
      <c r="D315" s="56" t="s">
        <v>1017</v>
      </c>
      <c r="E315" s="56" t="s">
        <v>783</v>
      </c>
      <c r="F315" s="56"/>
      <c r="G315" s="64">
        <v>41696</v>
      </c>
      <c r="H315" s="64" t="s">
        <v>1483</v>
      </c>
      <c r="I315" s="64">
        <v>42503</v>
      </c>
      <c r="J315" s="56" t="s">
        <v>37</v>
      </c>
      <c r="K315" s="56" t="s">
        <v>1482</v>
      </c>
      <c r="L315" s="58"/>
      <c r="M315" s="56"/>
    </row>
    <row r="316" spans="1:15" ht="13.5" customHeight="1">
      <c r="A316" t="s">
        <v>469</v>
      </c>
      <c r="C316" t="s">
        <v>658</v>
      </c>
      <c r="D316" t="s">
        <v>166</v>
      </c>
      <c r="E316" t="s">
        <v>797</v>
      </c>
      <c r="G316" s="20">
        <v>41711</v>
      </c>
      <c r="H316" s="20">
        <v>42261</v>
      </c>
      <c r="J316" t="s">
        <v>100</v>
      </c>
      <c r="K316" t="s">
        <v>1096</v>
      </c>
      <c r="L316" s="4" t="s">
        <v>1104</v>
      </c>
    </row>
    <row r="317" spans="1:15" ht="13.5" customHeight="1">
      <c r="A317" t="s">
        <v>394</v>
      </c>
      <c r="C317" t="s">
        <v>658</v>
      </c>
      <c r="D317" t="s">
        <v>166</v>
      </c>
      <c r="E317" t="s">
        <v>800</v>
      </c>
      <c r="G317" s="20">
        <v>41857</v>
      </c>
      <c r="H317" s="20" t="s">
        <v>195</v>
      </c>
      <c r="J317" t="s">
        <v>370</v>
      </c>
      <c r="K317" t="s">
        <v>1111</v>
      </c>
    </row>
    <row r="318" spans="1:15" s="4" customFormat="1" ht="13.5" customHeight="1">
      <c r="A318" s="13" t="s">
        <v>595</v>
      </c>
      <c r="B318" s="30"/>
      <c r="C318" s="7" t="s">
        <v>658</v>
      </c>
      <c r="D318" s="7" t="s">
        <v>166</v>
      </c>
      <c r="E318" s="7" t="s">
        <v>801</v>
      </c>
      <c r="F318" s="7"/>
      <c r="G318" s="21">
        <v>42195</v>
      </c>
      <c r="H318" s="21"/>
      <c r="I318" s="21" t="s">
        <v>1409</v>
      </c>
      <c r="J318" s="7"/>
      <c r="K318" s="7" t="s">
        <v>1188</v>
      </c>
      <c r="L318" s="44" t="s">
        <v>1290</v>
      </c>
      <c r="M318"/>
      <c r="N318"/>
      <c r="O318"/>
    </row>
    <row r="319" spans="1:15" ht="13.5" customHeight="1">
      <c r="A319" s="73" t="s">
        <v>971</v>
      </c>
      <c r="B319" s="32"/>
      <c r="C319" s="73" t="s">
        <v>658</v>
      </c>
      <c r="D319" s="73" t="s">
        <v>166</v>
      </c>
      <c r="E319" s="73" t="s">
        <v>802</v>
      </c>
      <c r="F319" s="73" t="s">
        <v>1016</v>
      </c>
      <c r="G319" s="24">
        <v>42220</v>
      </c>
      <c r="H319" s="24">
        <v>42459</v>
      </c>
      <c r="I319" s="24">
        <v>42507</v>
      </c>
      <c r="J319" s="73" t="s">
        <v>161</v>
      </c>
      <c r="K319" s="73" t="s">
        <v>1097</v>
      </c>
      <c r="L319" s="72" t="s">
        <v>1493</v>
      </c>
    </row>
    <row r="320" spans="1:15" ht="13.5" customHeight="1">
      <c r="A320" t="s">
        <v>1368</v>
      </c>
      <c r="B320" s="29">
        <v>71</v>
      </c>
      <c r="C320" t="s">
        <v>658</v>
      </c>
      <c r="D320" t="s">
        <v>166</v>
      </c>
      <c r="E320" t="s">
        <v>803</v>
      </c>
      <c r="G320" s="20">
        <v>42223</v>
      </c>
      <c r="H320" s="36">
        <v>42352</v>
      </c>
      <c r="I320" s="36">
        <v>42461</v>
      </c>
      <c r="J320" t="s">
        <v>1496</v>
      </c>
      <c r="K320" t="s">
        <v>1003</v>
      </c>
      <c r="L320" s="4" t="s">
        <v>1495</v>
      </c>
    </row>
    <row r="321" spans="1:15" ht="13.5" customHeight="1">
      <c r="A321" s="73" t="s">
        <v>612</v>
      </c>
      <c r="B321" s="32">
        <v>55</v>
      </c>
      <c r="C321" s="73" t="s">
        <v>658</v>
      </c>
      <c r="D321" s="73" t="s">
        <v>166</v>
      </c>
      <c r="E321" s="73" t="s">
        <v>781</v>
      </c>
      <c r="F321" s="73"/>
      <c r="G321" s="24">
        <v>42374</v>
      </c>
      <c r="H321" s="24">
        <v>43099</v>
      </c>
      <c r="I321" s="24">
        <v>43252</v>
      </c>
      <c r="J321" s="73" t="s">
        <v>32</v>
      </c>
      <c r="K321" s="73" t="s">
        <v>1280</v>
      </c>
      <c r="L321" s="17" t="s">
        <v>1182</v>
      </c>
    </row>
    <row r="322" spans="1:15" ht="13.5" customHeight="1">
      <c r="A322" t="s">
        <v>193</v>
      </c>
      <c r="B322" s="29" t="s">
        <v>1317</v>
      </c>
      <c r="C322" t="s">
        <v>658</v>
      </c>
      <c r="D322" t="s">
        <v>166</v>
      </c>
      <c r="E322" t="s">
        <v>782</v>
      </c>
      <c r="G322" s="20">
        <v>42398</v>
      </c>
      <c r="J322" t="s">
        <v>194</v>
      </c>
      <c r="K322" t="s">
        <v>910</v>
      </c>
      <c r="L322" s="4" t="s">
        <v>1399</v>
      </c>
    </row>
    <row r="323" spans="1:15" ht="13.5" customHeight="1">
      <c r="A323" s="13" t="s">
        <v>178</v>
      </c>
      <c r="B323" s="30" t="s">
        <v>1341</v>
      </c>
      <c r="C323" s="7" t="s">
        <v>658</v>
      </c>
      <c r="D323" s="7" t="s">
        <v>166</v>
      </c>
      <c r="E323" s="7"/>
      <c r="F323" s="37" t="s">
        <v>677</v>
      </c>
      <c r="G323" s="21">
        <v>42460</v>
      </c>
      <c r="H323" s="21" t="s">
        <v>179</v>
      </c>
      <c r="I323" s="21">
        <v>42660</v>
      </c>
      <c r="J323" s="7" t="s">
        <v>158</v>
      </c>
      <c r="K323" s="7" t="s">
        <v>1283</v>
      </c>
      <c r="L323" s="42" t="s">
        <v>1250</v>
      </c>
    </row>
    <row r="324" spans="1:15" ht="13.5" customHeight="1">
      <c r="A324" t="s">
        <v>1128</v>
      </c>
      <c r="C324" t="s">
        <v>658</v>
      </c>
      <c r="D324" t="s">
        <v>166</v>
      </c>
      <c r="E324" t="s">
        <v>786</v>
      </c>
      <c r="G324" s="20">
        <v>42461</v>
      </c>
      <c r="I324" s="20">
        <v>42948</v>
      </c>
      <c r="J324" t="s">
        <v>160</v>
      </c>
      <c r="K324" t="s">
        <v>1554</v>
      </c>
      <c r="L324" s="39" t="s">
        <v>953</v>
      </c>
    </row>
    <row r="325" spans="1:15" ht="13.5" customHeight="1">
      <c r="A325" t="s">
        <v>855</v>
      </c>
      <c r="C325" t="s">
        <v>858</v>
      </c>
      <c r="D325" t="s">
        <v>166</v>
      </c>
      <c r="G325" s="26">
        <v>42463</v>
      </c>
      <c r="H325" s="20">
        <v>42711</v>
      </c>
      <c r="J325" t="s">
        <v>857</v>
      </c>
      <c r="K325" s="66" t="s">
        <v>862</v>
      </c>
      <c r="L325" s="4" t="s">
        <v>856</v>
      </c>
    </row>
    <row r="326" spans="1:15" ht="13.5" customHeight="1">
      <c r="A326" t="s">
        <v>1556</v>
      </c>
      <c r="C326" t="s">
        <v>648</v>
      </c>
      <c r="D326" t="s">
        <v>166</v>
      </c>
      <c r="E326" t="s">
        <v>1568</v>
      </c>
      <c r="G326" s="20">
        <v>42485</v>
      </c>
      <c r="J326" t="s">
        <v>100</v>
      </c>
      <c r="K326" t="s">
        <v>1228</v>
      </c>
      <c r="L326" s="39" t="s">
        <v>1557</v>
      </c>
    </row>
    <row r="327" spans="1:15" ht="13.5" customHeight="1">
      <c r="A327" t="s">
        <v>1027</v>
      </c>
      <c r="C327" t="s">
        <v>658</v>
      </c>
      <c r="D327" t="s">
        <v>166</v>
      </c>
      <c r="E327" t="s">
        <v>804</v>
      </c>
      <c r="G327" s="20">
        <v>42808</v>
      </c>
      <c r="H327" s="20">
        <v>42927</v>
      </c>
      <c r="J327" t="s">
        <v>857</v>
      </c>
      <c r="K327" t="s">
        <v>1188</v>
      </c>
      <c r="L327" s="39" t="s">
        <v>1026</v>
      </c>
    </row>
    <row r="328" spans="1:15" ht="13.5" customHeight="1">
      <c r="A328" t="s">
        <v>1057</v>
      </c>
      <c r="C328" t="s">
        <v>658</v>
      </c>
      <c r="D328" t="s">
        <v>166</v>
      </c>
      <c r="G328" s="20">
        <v>42832</v>
      </c>
      <c r="H328" s="20" t="s">
        <v>204</v>
      </c>
      <c r="I328" s="20">
        <v>43194</v>
      </c>
      <c r="J328" t="s">
        <v>205</v>
      </c>
      <c r="K328" t="s">
        <v>1058</v>
      </c>
      <c r="L328" s="39"/>
    </row>
    <row r="329" spans="1:15" ht="13.5" customHeight="1">
      <c r="A329" s="73" t="s">
        <v>609</v>
      </c>
      <c r="B329" s="32" t="s">
        <v>1186</v>
      </c>
      <c r="C329" s="73" t="s">
        <v>658</v>
      </c>
      <c r="D329" s="73" t="s">
        <v>166</v>
      </c>
      <c r="E329" s="73" t="s">
        <v>775</v>
      </c>
      <c r="F329" s="73"/>
      <c r="G329" s="22">
        <v>42844</v>
      </c>
      <c r="H329" s="24" t="s">
        <v>610</v>
      </c>
      <c r="I329" s="24"/>
      <c r="J329" s="73" t="s">
        <v>611</v>
      </c>
      <c r="K329" s="73" t="s">
        <v>1071</v>
      </c>
      <c r="L329" s="72"/>
    </row>
    <row r="330" spans="1:15" ht="13.5" customHeight="1">
      <c r="A330" t="s">
        <v>1083</v>
      </c>
      <c r="C330" s="4" t="s">
        <v>658</v>
      </c>
      <c r="D330" t="s">
        <v>166</v>
      </c>
      <c r="E330" t="s">
        <v>1084</v>
      </c>
      <c r="G330" s="20">
        <v>42847</v>
      </c>
      <c r="H330" s="20">
        <v>43169</v>
      </c>
      <c r="J330" t="s">
        <v>186</v>
      </c>
      <c r="K330" t="s">
        <v>901</v>
      </c>
      <c r="L330" s="4" t="s">
        <v>1497</v>
      </c>
    </row>
    <row r="331" spans="1:15" ht="13.5" customHeight="1">
      <c r="A331" s="8" t="s">
        <v>664</v>
      </c>
      <c r="B331" s="30">
        <v>69</v>
      </c>
      <c r="C331" s="37" t="s">
        <v>665</v>
      </c>
      <c r="D331" s="37" t="s">
        <v>666</v>
      </c>
      <c r="E331" s="37"/>
      <c r="F331" s="37" t="s">
        <v>667</v>
      </c>
      <c r="G331" s="21">
        <v>42893</v>
      </c>
      <c r="H331" s="21">
        <v>43277</v>
      </c>
      <c r="I331" s="40">
        <v>43405</v>
      </c>
      <c r="J331" s="37" t="s">
        <v>35</v>
      </c>
      <c r="K331" s="37" t="s">
        <v>673</v>
      </c>
      <c r="L331" s="46" t="s">
        <v>1291</v>
      </c>
    </row>
    <row r="332" spans="1:15" ht="13.5" customHeight="1">
      <c r="A332" t="s">
        <v>860</v>
      </c>
      <c r="C332" t="s">
        <v>858</v>
      </c>
      <c r="D332" t="s">
        <v>166</v>
      </c>
      <c r="E332" t="s">
        <v>773</v>
      </c>
      <c r="G332" s="26">
        <v>42919</v>
      </c>
      <c r="H332" s="20">
        <v>43229</v>
      </c>
      <c r="I332" s="20">
        <v>43298</v>
      </c>
      <c r="J332" t="s">
        <v>68</v>
      </c>
      <c r="K332" s="66" t="s">
        <v>1555</v>
      </c>
      <c r="L332" s="4" t="s">
        <v>861</v>
      </c>
    </row>
    <row r="333" spans="1:15" ht="13.5" customHeight="1">
      <c r="A333" t="s">
        <v>847</v>
      </c>
      <c r="C333" t="s">
        <v>858</v>
      </c>
      <c r="D333" t="s">
        <v>166</v>
      </c>
      <c r="E333" t="s">
        <v>1279</v>
      </c>
      <c r="G333" s="20">
        <v>43070</v>
      </c>
      <c r="H333" s="20" t="s">
        <v>1435</v>
      </c>
      <c r="J333" t="s">
        <v>30</v>
      </c>
      <c r="K333" t="s">
        <v>937</v>
      </c>
    </row>
    <row r="334" spans="1:15" s="4" customFormat="1" ht="13.5" customHeight="1">
      <c r="A334" t="s">
        <v>911</v>
      </c>
      <c r="B334" s="29">
        <v>65</v>
      </c>
      <c r="C334" t="s">
        <v>658</v>
      </c>
      <c r="D334" t="s">
        <v>166</v>
      </c>
      <c r="E334" t="s">
        <v>912</v>
      </c>
      <c r="F334"/>
      <c r="G334" s="20">
        <v>43648</v>
      </c>
      <c r="H334" s="20">
        <v>44164</v>
      </c>
      <c r="I334" s="20"/>
      <c r="J334" t="s">
        <v>35</v>
      </c>
      <c r="K334" t="s">
        <v>1087</v>
      </c>
      <c r="L334" s="17" t="s">
        <v>1182</v>
      </c>
      <c r="M334"/>
      <c r="N334"/>
      <c r="O334"/>
    </row>
    <row r="335" spans="1:15" ht="13.5" customHeight="1">
      <c r="A335" t="s">
        <v>908</v>
      </c>
      <c r="C335" t="s">
        <v>658</v>
      </c>
      <c r="D335" t="s">
        <v>166</v>
      </c>
      <c r="E335" t="s">
        <v>909</v>
      </c>
      <c r="G335" s="20">
        <v>43649</v>
      </c>
      <c r="J335" t="s">
        <v>35</v>
      </c>
      <c r="K335" t="s">
        <v>1394</v>
      </c>
      <c r="L335" s="17" t="s">
        <v>1182</v>
      </c>
    </row>
    <row r="336" spans="1:15" ht="13.5" customHeight="1">
      <c r="A336" t="s">
        <v>1061</v>
      </c>
      <c r="C336" s="4" t="s">
        <v>658</v>
      </c>
      <c r="D336" t="s">
        <v>1017</v>
      </c>
      <c r="E336" t="s">
        <v>800</v>
      </c>
      <c r="G336" s="20" t="s">
        <v>1396</v>
      </c>
      <c r="J336" t="s">
        <v>1064</v>
      </c>
      <c r="K336" t="s">
        <v>1065</v>
      </c>
      <c r="M336" s="4"/>
    </row>
    <row r="337" spans="1:15" ht="13.5" customHeight="1">
      <c r="A337" t="s">
        <v>1062</v>
      </c>
      <c r="C337" s="4" t="s">
        <v>658</v>
      </c>
      <c r="D337" t="s">
        <v>1017</v>
      </c>
      <c r="E337" t="s">
        <v>800</v>
      </c>
      <c r="G337" s="20" t="s">
        <v>1396</v>
      </c>
      <c r="J337" t="s">
        <v>1064</v>
      </c>
      <c r="K337" t="s">
        <v>1065</v>
      </c>
    </row>
    <row r="338" spans="1:15" ht="13.5" customHeight="1">
      <c r="A338" t="s">
        <v>1060</v>
      </c>
      <c r="C338" s="4" t="s">
        <v>658</v>
      </c>
      <c r="D338" t="s">
        <v>1017</v>
      </c>
      <c r="E338" t="s">
        <v>800</v>
      </c>
      <c r="G338" s="20" t="s">
        <v>1396</v>
      </c>
      <c r="J338" t="s">
        <v>1064</v>
      </c>
      <c r="K338" t="s">
        <v>1065</v>
      </c>
    </row>
    <row r="339" spans="1:15" ht="13.5" customHeight="1">
      <c r="A339" t="s">
        <v>1063</v>
      </c>
      <c r="C339" s="4" t="s">
        <v>658</v>
      </c>
      <c r="D339" t="s">
        <v>1017</v>
      </c>
      <c r="E339" t="s">
        <v>800</v>
      </c>
      <c r="G339" s="20" t="s">
        <v>1396</v>
      </c>
      <c r="J339" t="s">
        <v>1064</v>
      </c>
      <c r="K339" t="s">
        <v>1087</v>
      </c>
    </row>
    <row r="340" spans="1:15" ht="13.5" customHeight="1">
      <c r="A340" t="s">
        <v>1395</v>
      </c>
      <c r="C340" s="4" t="s">
        <v>658</v>
      </c>
      <c r="D340" t="s">
        <v>1017</v>
      </c>
      <c r="E340" t="s">
        <v>800</v>
      </c>
      <c r="G340" s="20" t="s">
        <v>1396</v>
      </c>
      <c r="J340" t="s">
        <v>1066</v>
      </c>
      <c r="K340" t="s">
        <v>1065</v>
      </c>
    </row>
    <row r="341" spans="1:15" ht="13.5" customHeight="1">
      <c r="A341" t="s">
        <v>1285</v>
      </c>
      <c r="C341" t="s">
        <v>658</v>
      </c>
      <c r="D341" t="s">
        <v>166</v>
      </c>
      <c r="G341" s="20">
        <v>43649</v>
      </c>
      <c r="J341" t="s">
        <v>33</v>
      </c>
      <c r="K341" t="s">
        <v>901</v>
      </c>
      <c r="L341" s="17" t="s">
        <v>1182</v>
      </c>
    </row>
    <row r="342" spans="1:15" ht="13.5" customHeight="1">
      <c r="A342" s="8" t="s">
        <v>923</v>
      </c>
      <c r="B342" s="30">
        <v>71</v>
      </c>
      <c r="C342" s="37" t="s">
        <v>665</v>
      </c>
      <c r="D342" s="37" t="s">
        <v>666</v>
      </c>
      <c r="E342" s="37" t="s">
        <v>678</v>
      </c>
      <c r="F342" s="37" t="s">
        <v>679</v>
      </c>
      <c r="G342" s="21">
        <v>43649</v>
      </c>
      <c r="H342" s="21">
        <v>44146</v>
      </c>
      <c r="I342" s="21"/>
      <c r="J342" s="37" t="s">
        <v>30</v>
      </c>
      <c r="K342" s="37" t="s">
        <v>1188</v>
      </c>
      <c r="L342" s="46" t="s">
        <v>1284</v>
      </c>
    </row>
    <row r="343" spans="1:15" ht="13.5" customHeight="1">
      <c r="A343" t="s">
        <v>1286</v>
      </c>
      <c r="C343" t="s">
        <v>648</v>
      </c>
      <c r="D343" t="s">
        <v>166</v>
      </c>
      <c r="G343" s="20">
        <v>43649</v>
      </c>
      <c r="H343" s="20">
        <v>44146</v>
      </c>
      <c r="J343" t="s">
        <v>100</v>
      </c>
      <c r="K343" t="s">
        <v>1087</v>
      </c>
      <c r="L343" s="39" t="s">
        <v>1498</v>
      </c>
    </row>
    <row r="344" spans="1:15" ht="13.5" customHeight="1">
      <c r="A344" s="8" t="s">
        <v>680</v>
      </c>
      <c r="B344" s="30">
        <v>72</v>
      </c>
      <c r="C344" s="37" t="s">
        <v>665</v>
      </c>
      <c r="D344" s="37" t="s">
        <v>666</v>
      </c>
      <c r="E344" s="37" t="s">
        <v>681</v>
      </c>
      <c r="F344" s="37"/>
      <c r="G344" s="21">
        <v>43652</v>
      </c>
      <c r="H344" s="21">
        <v>44164</v>
      </c>
      <c r="I344" s="21"/>
      <c r="J344" s="37" t="s">
        <v>35</v>
      </c>
      <c r="K344" s="37" t="s">
        <v>1526</v>
      </c>
      <c r="L344" s="46" t="s">
        <v>1527</v>
      </c>
      <c r="N344" s="5"/>
      <c r="O344" s="5"/>
    </row>
    <row r="345" spans="1:15" ht="13.5" customHeight="1">
      <c r="A345" t="s">
        <v>1536</v>
      </c>
      <c r="B345" s="29">
        <v>68</v>
      </c>
      <c r="C345" t="s">
        <v>658</v>
      </c>
      <c r="D345" t="s">
        <v>166</v>
      </c>
      <c r="E345" t="s">
        <v>915</v>
      </c>
      <c r="G345" s="20">
        <v>43652</v>
      </c>
      <c r="H345" s="20">
        <v>44164</v>
      </c>
      <c r="J345" t="s">
        <v>33</v>
      </c>
      <c r="K345" t="s">
        <v>1188</v>
      </c>
      <c r="L345" s="17" t="s">
        <v>1182</v>
      </c>
    </row>
    <row r="346" spans="1:15" ht="13.5" customHeight="1">
      <c r="A346" t="s">
        <v>913</v>
      </c>
      <c r="B346" s="29">
        <v>78</v>
      </c>
      <c r="C346" t="s">
        <v>658</v>
      </c>
      <c r="D346" t="s">
        <v>166</v>
      </c>
      <c r="E346" t="s">
        <v>914</v>
      </c>
      <c r="G346" s="20">
        <v>43652</v>
      </c>
      <c r="H346" s="20">
        <v>44164</v>
      </c>
      <c r="J346" t="s">
        <v>27</v>
      </c>
      <c r="L346" s="17" t="s">
        <v>1182</v>
      </c>
    </row>
    <row r="347" spans="1:15" ht="13.5" customHeight="1">
      <c r="A347" t="s">
        <v>845</v>
      </c>
      <c r="C347" t="s">
        <v>858</v>
      </c>
      <c r="D347" t="s">
        <v>166</v>
      </c>
      <c r="E347" s="53" t="s">
        <v>846</v>
      </c>
      <c r="G347" s="20">
        <v>43663</v>
      </c>
      <c r="J347" t="s">
        <v>37</v>
      </c>
      <c r="K347" t="s">
        <v>1065</v>
      </c>
      <c r="L347" s="41" t="s">
        <v>1397</v>
      </c>
      <c r="N347" s="6"/>
      <c r="O347" s="6"/>
    </row>
    <row r="348" spans="1:15" s="4" customFormat="1" ht="13.5" customHeight="1">
      <c r="A348" t="s">
        <v>863</v>
      </c>
      <c r="B348" s="47"/>
      <c r="C348" t="s">
        <v>858</v>
      </c>
      <c r="D348" s="56" t="s">
        <v>166</v>
      </c>
      <c r="E348" s="6"/>
      <c r="F348" s="12" t="s">
        <v>894</v>
      </c>
      <c r="G348" s="64">
        <v>43982</v>
      </c>
      <c r="H348" s="54"/>
      <c r="I348" s="54"/>
      <c r="J348" s="56" t="s">
        <v>76</v>
      </c>
      <c r="K348" s="56" t="s">
        <v>893</v>
      </c>
      <c r="L348" s="17" t="s">
        <v>1182</v>
      </c>
      <c r="M348"/>
      <c r="N348"/>
      <c r="O348"/>
    </row>
    <row r="349" spans="1:15" ht="13.5" customHeight="1">
      <c r="A349" t="s">
        <v>1537</v>
      </c>
      <c r="B349" s="29">
        <v>60</v>
      </c>
      <c r="C349" t="s">
        <v>658</v>
      </c>
      <c r="D349" t="s">
        <v>166</v>
      </c>
      <c r="E349" t="s">
        <v>773</v>
      </c>
      <c r="G349" s="20">
        <v>44000</v>
      </c>
      <c r="I349" s="20">
        <v>44583</v>
      </c>
      <c r="J349" t="s">
        <v>916</v>
      </c>
      <c r="K349" t="s">
        <v>901</v>
      </c>
      <c r="L349" s="17" t="s">
        <v>1182</v>
      </c>
    </row>
    <row r="350" spans="1:15" ht="13.5" customHeight="1">
      <c r="A350" s="65" t="s">
        <v>1101</v>
      </c>
      <c r="B350" s="60"/>
      <c r="C350" s="65" t="s">
        <v>658</v>
      </c>
      <c r="D350" s="65" t="s">
        <v>166</v>
      </c>
      <c r="E350" s="65" t="s">
        <v>773</v>
      </c>
      <c r="F350" s="65"/>
      <c r="G350" s="61">
        <v>44034</v>
      </c>
      <c r="H350" s="61" t="s">
        <v>660</v>
      </c>
      <c r="I350" s="61"/>
      <c r="J350" s="65" t="s">
        <v>661</v>
      </c>
      <c r="K350" s="65"/>
      <c r="L350" s="59" t="s">
        <v>1028</v>
      </c>
      <c r="M350" s="6"/>
    </row>
    <row r="351" spans="1:15" ht="13.5" customHeight="1">
      <c r="A351" t="s">
        <v>1401</v>
      </c>
      <c r="C351" t="s">
        <v>858</v>
      </c>
      <c r="D351" t="s">
        <v>166</v>
      </c>
      <c r="E351" t="s">
        <v>799</v>
      </c>
      <c r="G351" s="20">
        <v>44055</v>
      </c>
      <c r="J351" t="s">
        <v>76</v>
      </c>
      <c r="L351" s="17" t="s">
        <v>1282</v>
      </c>
    </row>
    <row r="352" spans="1:15" ht="13.5" customHeight="1">
      <c r="A352" t="s">
        <v>1281</v>
      </c>
      <c r="C352" t="s">
        <v>648</v>
      </c>
      <c r="D352" t="s">
        <v>166</v>
      </c>
      <c r="E352" t="s">
        <v>800</v>
      </c>
      <c r="G352" s="20">
        <v>44055</v>
      </c>
      <c r="I352" s="20">
        <v>44576</v>
      </c>
      <c r="J352" t="s">
        <v>186</v>
      </c>
      <c r="L352" s="17" t="s">
        <v>1282</v>
      </c>
      <c r="O352">
        <v>44414</v>
      </c>
    </row>
    <row r="353" spans="1:15" s="56" customFormat="1" ht="13.5" customHeight="1">
      <c r="A353" t="s">
        <v>933</v>
      </c>
      <c r="B353" s="29"/>
      <c r="C353" t="s">
        <v>658</v>
      </c>
      <c r="D353" t="s">
        <v>166</v>
      </c>
      <c r="E353" t="s">
        <v>934</v>
      </c>
      <c r="F353" t="s">
        <v>935</v>
      </c>
      <c r="G353" s="20">
        <v>44285</v>
      </c>
      <c r="H353" s="20">
        <v>44560</v>
      </c>
      <c r="I353" s="20">
        <v>44610</v>
      </c>
      <c r="J353" t="s">
        <v>857</v>
      </c>
      <c r="K353" t="s">
        <v>1188</v>
      </c>
      <c r="L353" s="4"/>
      <c r="M353"/>
      <c r="N353" s="67"/>
      <c r="O353" s="67"/>
    </row>
    <row r="354" spans="1:15" ht="13.5" customHeight="1">
      <c r="A354" t="s">
        <v>904</v>
      </c>
      <c r="C354" t="s">
        <v>658</v>
      </c>
      <c r="D354" t="s">
        <v>166</v>
      </c>
      <c r="E354" t="s">
        <v>905</v>
      </c>
      <c r="G354" s="20" t="s">
        <v>906</v>
      </c>
      <c r="H354" s="20">
        <v>44466</v>
      </c>
      <c r="J354" t="s">
        <v>907</v>
      </c>
      <c r="K354" t="s">
        <v>1402</v>
      </c>
      <c r="L354" s="17" t="s">
        <v>1182</v>
      </c>
    </row>
    <row r="355" spans="1:15" ht="13.5" customHeight="1">
      <c r="A355" s="4" t="s">
        <v>566</v>
      </c>
      <c r="C355" s="4" t="s">
        <v>658</v>
      </c>
      <c r="D355" s="4" t="s">
        <v>166</v>
      </c>
      <c r="E355" s="4" t="s">
        <v>790</v>
      </c>
      <c r="F355" s="4"/>
      <c r="J355" s="4" t="s">
        <v>38</v>
      </c>
      <c r="K355" t="s">
        <v>1087</v>
      </c>
    </row>
    <row r="356" spans="1:15" s="6" customFormat="1" ht="13.5" customHeight="1">
      <c r="A356" t="s">
        <v>335</v>
      </c>
      <c r="B356" s="29"/>
      <c r="C356" t="s">
        <v>658</v>
      </c>
      <c r="D356" t="s">
        <v>201</v>
      </c>
      <c r="E356" t="s">
        <v>805</v>
      </c>
      <c r="F356"/>
      <c r="G356" s="20">
        <v>36400</v>
      </c>
      <c r="H356" s="20" t="s">
        <v>473</v>
      </c>
      <c r="I356" s="20" t="s">
        <v>336</v>
      </c>
      <c r="J356" t="s">
        <v>76</v>
      </c>
      <c r="K356" t="s">
        <v>1312</v>
      </c>
      <c r="L356" s="4"/>
      <c r="M356"/>
      <c r="N356"/>
      <c r="O356"/>
    </row>
    <row r="357" spans="1:15" ht="13.5" customHeight="1">
      <c r="A357" t="s">
        <v>972</v>
      </c>
      <c r="C357" t="s">
        <v>658</v>
      </c>
      <c r="D357" t="s">
        <v>201</v>
      </c>
      <c r="E357" t="s">
        <v>806</v>
      </c>
      <c r="G357" s="20" t="s">
        <v>319</v>
      </c>
      <c r="H357" s="20" t="s">
        <v>320</v>
      </c>
      <c r="J357" t="s">
        <v>318</v>
      </c>
      <c r="K357" t="s">
        <v>1334</v>
      </c>
    </row>
    <row r="358" spans="1:15" ht="13.5" customHeight="1">
      <c r="A358" t="s">
        <v>546</v>
      </c>
      <c r="C358" t="s">
        <v>658</v>
      </c>
      <c r="D358" t="s">
        <v>201</v>
      </c>
      <c r="E358" t="s">
        <v>583</v>
      </c>
      <c r="G358" s="20" t="s">
        <v>482</v>
      </c>
      <c r="H358" s="20">
        <v>37986</v>
      </c>
      <c r="J358" t="s">
        <v>268</v>
      </c>
      <c r="N358" s="4"/>
      <c r="O358" s="4"/>
    </row>
    <row r="359" spans="1:15" ht="13.5" customHeight="1">
      <c r="A359" t="s">
        <v>1272</v>
      </c>
      <c r="C359" t="s">
        <v>658</v>
      </c>
      <c r="D359" t="s">
        <v>201</v>
      </c>
      <c r="E359" t="s">
        <v>807</v>
      </c>
      <c r="G359" s="20" t="s">
        <v>134</v>
      </c>
      <c r="H359" s="20" t="s">
        <v>1271</v>
      </c>
      <c r="J359" t="s">
        <v>377</v>
      </c>
      <c r="K359" s="20" t="s">
        <v>1528</v>
      </c>
    </row>
    <row r="360" spans="1:15" ht="13.5" customHeight="1">
      <c r="A360" t="s">
        <v>476</v>
      </c>
      <c r="C360" t="s">
        <v>658</v>
      </c>
      <c r="D360" t="s">
        <v>201</v>
      </c>
      <c r="E360" t="s">
        <v>808</v>
      </c>
      <c r="G360" s="20" t="s">
        <v>477</v>
      </c>
      <c r="H360" s="20" t="s">
        <v>313</v>
      </c>
      <c r="J360" t="s">
        <v>267</v>
      </c>
    </row>
    <row r="361" spans="1:15" ht="13.5" customHeight="1">
      <c r="A361" s="9" t="s">
        <v>64</v>
      </c>
      <c r="B361" s="35"/>
      <c r="C361" s="9" t="s">
        <v>658</v>
      </c>
      <c r="D361" s="9" t="s">
        <v>201</v>
      </c>
      <c r="E361" s="9"/>
      <c r="F361" s="9" t="s">
        <v>1300</v>
      </c>
      <c r="G361" s="22">
        <v>38121</v>
      </c>
      <c r="H361" s="22">
        <v>38293</v>
      </c>
      <c r="I361" s="22">
        <v>38456</v>
      </c>
      <c r="J361" s="9" t="s">
        <v>34</v>
      </c>
      <c r="K361" s="9" t="s">
        <v>1333</v>
      </c>
      <c r="L361" s="16"/>
    </row>
    <row r="362" spans="1:15" ht="13.5" customHeight="1">
      <c r="A362" t="s">
        <v>1601</v>
      </c>
      <c r="C362" t="s">
        <v>648</v>
      </c>
      <c r="D362" t="s">
        <v>201</v>
      </c>
      <c r="E362" t="s">
        <v>583</v>
      </c>
      <c r="G362" s="20" t="s">
        <v>1558</v>
      </c>
      <c r="J362" t="s">
        <v>32</v>
      </c>
      <c r="K362" t="s">
        <v>1584</v>
      </c>
    </row>
    <row r="363" spans="1:15" ht="13.5" customHeight="1">
      <c r="A363" t="s">
        <v>853</v>
      </c>
      <c r="C363" t="s">
        <v>658</v>
      </c>
      <c r="D363" t="s">
        <v>656</v>
      </c>
      <c r="E363" t="s">
        <v>583</v>
      </c>
      <c r="G363" s="20">
        <v>38409</v>
      </c>
      <c r="J363" t="s">
        <v>74</v>
      </c>
      <c r="K363" t="s">
        <v>854</v>
      </c>
    </row>
    <row r="364" spans="1:15" ht="13.5" customHeight="1">
      <c r="A364" t="s">
        <v>1113</v>
      </c>
      <c r="C364" t="s">
        <v>658</v>
      </c>
      <c r="D364" t="s">
        <v>201</v>
      </c>
      <c r="G364" s="20">
        <v>38409</v>
      </c>
      <c r="J364" t="s">
        <v>151</v>
      </c>
      <c r="M364" s="4"/>
    </row>
    <row r="365" spans="1:15" ht="13.5" customHeight="1">
      <c r="A365" t="s">
        <v>462</v>
      </c>
      <c r="C365" t="s">
        <v>658</v>
      </c>
      <c r="D365" t="s">
        <v>201</v>
      </c>
      <c r="E365" t="s">
        <v>809</v>
      </c>
      <c r="G365" s="20" t="s">
        <v>464</v>
      </c>
      <c r="I365" s="20">
        <v>40118</v>
      </c>
      <c r="J365" t="s">
        <v>151</v>
      </c>
      <c r="K365" t="s">
        <v>1166</v>
      </c>
    </row>
    <row r="366" spans="1:15" ht="13.5" customHeight="1">
      <c r="A366" t="s">
        <v>62</v>
      </c>
      <c r="B366" s="29">
        <v>51</v>
      </c>
      <c r="C366" t="s">
        <v>658</v>
      </c>
      <c r="D366" t="s">
        <v>656</v>
      </c>
      <c r="E366" t="s">
        <v>176</v>
      </c>
      <c r="F366" t="s">
        <v>1108</v>
      </c>
      <c r="G366" s="20">
        <v>41469</v>
      </c>
      <c r="H366" s="20">
        <v>41838</v>
      </c>
      <c r="I366" s="20">
        <v>41904</v>
      </c>
      <c r="J366" t="s">
        <v>63</v>
      </c>
      <c r="K366" t="s">
        <v>1109</v>
      </c>
    </row>
    <row r="367" spans="1:15" ht="13.5" customHeight="1">
      <c r="A367" t="s">
        <v>1563</v>
      </c>
      <c r="B367" s="29">
        <v>36</v>
      </c>
      <c r="C367" t="s">
        <v>658</v>
      </c>
      <c r="D367" t="s">
        <v>201</v>
      </c>
      <c r="E367" t="s">
        <v>1427</v>
      </c>
      <c r="G367" s="20">
        <v>42438</v>
      </c>
      <c r="I367" s="20" t="s">
        <v>1426</v>
      </c>
      <c r="J367" t="s">
        <v>357</v>
      </c>
      <c r="K367" t="s">
        <v>1131</v>
      </c>
    </row>
    <row r="368" spans="1:15" ht="13.5" customHeight="1">
      <c r="A368" t="s">
        <v>366</v>
      </c>
      <c r="C368" t="s">
        <v>658</v>
      </c>
      <c r="D368" t="s">
        <v>201</v>
      </c>
      <c r="E368" t="s">
        <v>810</v>
      </c>
      <c r="G368" s="20">
        <v>42438</v>
      </c>
      <c r="I368" s="20" t="s">
        <v>1426</v>
      </c>
      <c r="J368" t="s">
        <v>364</v>
      </c>
      <c r="K368" t="s">
        <v>1073</v>
      </c>
      <c r="L368" s="4" t="s">
        <v>1089</v>
      </c>
    </row>
    <row r="369" spans="1:15" ht="13.5" customHeight="1">
      <c r="A369" t="s">
        <v>618</v>
      </c>
      <c r="B369" s="29">
        <v>64</v>
      </c>
      <c r="C369" t="s">
        <v>658</v>
      </c>
      <c r="D369" t="s">
        <v>656</v>
      </c>
      <c r="G369" s="20">
        <v>42639</v>
      </c>
      <c r="H369" s="20">
        <v>43222</v>
      </c>
      <c r="I369" s="20">
        <v>43255</v>
      </c>
      <c r="J369" t="s">
        <v>38</v>
      </c>
      <c r="K369" t="s">
        <v>864</v>
      </c>
    </row>
    <row r="370" spans="1:15" ht="13.5" customHeight="1">
      <c r="A370" t="s">
        <v>865</v>
      </c>
      <c r="B370" s="29">
        <v>69</v>
      </c>
      <c r="C370" t="s">
        <v>858</v>
      </c>
      <c r="D370" t="s">
        <v>201</v>
      </c>
      <c r="F370" t="s">
        <v>1313</v>
      </c>
      <c r="G370" s="20">
        <v>43793</v>
      </c>
      <c r="H370" s="20">
        <v>44084</v>
      </c>
      <c r="I370" s="20">
        <v>44201</v>
      </c>
      <c r="J370" t="s">
        <v>38</v>
      </c>
      <c r="K370" t="s">
        <v>946</v>
      </c>
      <c r="L370" s="17" t="s">
        <v>945</v>
      </c>
    </row>
    <row r="371" spans="1:15" ht="13.5" customHeight="1">
      <c r="A371" t="s">
        <v>951</v>
      </c>
      <c r="B371" s="29">
        <v>53</v>
      </c>
      <c r="C371" t="s">
        <v>658</v>
      </c>
      <c r="D371" t="s">
        <v>201</v>
      </c>
      <c r="E371" t="s">
        <v>1298</v>
      </c>
      <c r="G371" s="20">
        <v>44133</v>
      </c>
      <c r="H371" s="20">
        <v>44446</v>
      </c>
      <c r="I371" s="20">
        <v>44489</v>
      </c>
      <c r="J371" t="s">
        <v>27</v>
      </c>
      <c r="K371" s="4" t="s">
        <v>1299</v>
      </c>
      <c r="L371" s="17" t="s">
        <v>1182</v>
      </c>
    </row>
    <row r="372" spans="1:15" ht="13.5" customHeight="1">
      <c r="A372" s="9" t="s">
        <v>64</v>
      </c>
      <c r="B372" s="35"/>
      <c r="C372" s="9" t="s">
        <v>658</v>
      </c>
      <c r="D372" s="9" t="s">
        <v>201</v>
      </c>
      <c r="E372" s="9"/>
      <c r="F372" s="9" t="s">
        <v>1300</v>
      </c>
      <c r="G372" s="22">
        <v>44450</v>
      </c>
      <c r="H372" s="22">
        <v>44792</v>
      </c>
      <c r="I372" s="22">
        <v>45002</v>
      </c>
      <c r="J372" s="9" t="s">
        <v>857</v>
      </c>
      <c r="K372" s="9" t="s">
        <v>1314</v>
      </c>
      <c r="L372" s="17" t="s">
        <v>1600</v>
      </c>
    </row>
    <row r="373" spans="1:15" ht="13.5" customHeight="1">
      <c r="A373" t="s">
        <v>1466</v>
      </c>
      <c r="C373" t="s">
        <v>658</v>
      </c>
      <c r="D373" t="s">
        <v>41</v>
      </c>
      <c r="E373" t="s">
        <v>815</v>
      </c>
      <c r="G373" s="39">
        <v>36434</v>
      </c>
      <c r="I373" s="39">
        <v>36770</v>
      </c>
      <c r="J373" t="s">
        <v>38</v>
      </c>
      <c r="K373" t="s">
        <v>1467</v>
      </c>
      <c r="N373" s="56"/>
      <c r="O373" s="56"/>
    </row>
    <row r="374" spans="1:15" ht="13.5" customHeight="1">
      <c r="A374" t="s">
        <v>484</v>
      </c>
      <c r="B374" s="29">
        <v>35</v>
      </c>
      <c r="C374" t="s">
        <v>658</v>
      </c>
      <c r="D374" t="s">
        <v>41</v>
      </c>
      <c r="E374" t="s">
        <v>815</v>
      </c>
      <c r="F374" t="s">
        <v>930</v>
      </c>
      <c r="G374" s="20">
        <v>36434</v>
      </c>
      <c r="J374" t="s">
        <v>252</v>
      </c>
    </row>
    <row r="375" spans="1:15" ht="13.5" customHeight="1">
      <c r="A375" t="s">
        <v>316</v>
      </c>
      <c r="B375" s="29">
        <v>30</v>
      </c>
      <c r="C375" t="s">
        <v>658</v>
      </c>
      <c r="D375" t="s">
        <v>41</v>
      </c>
      <c r="E375" t="s">
        <v>815</v>
      </c>
      <c r="G375" s="20">
        <v>36455</v>
      </c>
      <c r="J375" t="s">
        <v>364</v>
      </c>
    </row>
    <row r="376" spans="1:15" ht="13.5" customHeight="1">
      <c r="A376" s="56" t="s">
        <v>1465</v>
      </c>
      <c r="B376" s="63">
        <v>28</v>
      </c>
      <c r="C376" s="56" t="s">
        <v>658</v>
      </c>
      <c r="D376" s="56" t="s">
        <v>41</v>
      </c>
      <c r="E376" s="56" t="s">
        <v>815</v>
      </c>
      <c r="F376" s="56" t="s">
        <v>931</v>
      </c>
      <c r="G376" s="64">
        <v>36458</v>
      </c>
      <c r="H376" s="64" t="s">
        <v>365</v>
      </c>
      <c r="I376" s="64"/>
      <c r="J376" s="56" t="s">
        <v>364</v>
      </c>
      <c r="K376" s="56" t="s">
        <v>1467</v>
      </c>
      <c r="L376" s="58"/>
      <c r="M376" s="56"/>
    </row>
    <row r="377" spans="1:15" ht="13.5" customHeight="1">
      <c r="A377" t="s">
        <v>1321</v>
      </c>
      <c r="C377" t="s">
        <v>858</v>
      </c>
      <c r="D377" t="s">
        <v>41</v>
      </c>
      <c r="F377" t="s">
        <v>1322</v>
      </c>
      <c r="G377" s="20">
        <v>36892</v>
      </c>
      <c r="J377" t="s">
        <v>37</v>
      </c>
      <c r="K377" t="s">
        <v>1003</v>
      </c>
    </row>
    <row r="378" spans="1:15" s="6" customFormat="1" ht="13.5" customHeight="1">
      <c r="A378" s="8" t="s">
        <v>465</v>
      </c>
      <c r="B378" s="30">
        <v>35</v>
      </c>
      <c r="C378" s="37" t="s">
        <v>658</v>
      </c>
      <c r="D378" s="37" t="s">
        <v>41</v>
      </c>
      <c r="E378" s="37" t="s">
        <v>816</v>
      </c>
      <c r="F378" s="37"/>
      <c r="G378" s="21" t="s">
        <v>466</v>
      </c>
      <c r="H378" s="21">
        <v>37089</v>
      </c>
      <c r="I378" s="21">
        <v>37130</v>
      </c>
      <c r="J378" s="37" t="s">
        <v>228</v>
      </c>
      <c r="K378" s="37" t="s">
        <v>682</v>
      </c>
      <c r="L378" s="42" t="s">
        <v>1179</v>
      </c>
      <c r="M378"/>
      <c r="N378"/>
      <c r="O378"/>
    </row>
    <row r="379" spans="1:15" ht="13.5" customHeight="1">
      <c r="A379" t="s">
        <v>341</v>
      </c>
      <c r="C379" t="s">
        <v>658</v>
      </c>
      <c r="D379" t="s">
        <v>41</v>
      </c>
      <c r="E379" t="s">
        <v>817</v>
      </c>
      <c r="G379" s="20" t="s">
        <v>342</v>
      </c>
      <c r="H379" s="20" t="s">
        <v>343</v>
      </c>
      <c r="J379" t="s">
        <v>325</v>
      </c>
      <c r="K379" t="s">
        <v>1003</v>
      </c>
    </row>
    <row r="380" spans="1:15" ht="13.5" customHeight="1">
      <c r="A380" t="s">
        <v>270</v>
      </c>
      <c r="C380" t="s">
        <v>658</v>
      </c>
      <c r="D380" t="s">
        <v>41</v>
      </c>
      <c r="E380" t="s">
        <v>813</v>
      </c>
      <c r="G380" s="20">
        <v>37363</v>
      </c>
      <c r="H380" s="20" t="s">
        <v>320</v>
      </c>
      <c r="I380" s="20" t="s">
        <v>156</v>
      </c>
      <c r="J380" t="s">
        <v>284</v>
      </c>
      <c r="K380" t="s">
        <v>1003</v>
      </c>
    </row>
    <row r="381" spans="1:15" ht="13.5" customHeight="1">
      <c r="A381" t="s">
        <v>973</v>
      </c>
      <c r="C381" t="s">
        <v>658</v>
      </c>
      <c r="D381" t="s">
        <v>41</v>
      </c>
      <c r="E381" t="s">
        <v>812</v>
      </c>
      <c r="F381" t="s">
        <v>1577</v>
      </c>
      <c r="G381" s="20" t="s">
        <v>558</v>
      </c>
      <c r="H381" s="20">
        <v>37858</v>
      </c>
      <c r="I381" s="20" t="s">
        <v>1578</v>
      </c>
      <c r="J381" t="s">
        <v>328</v>
      </c>
      <c r="K381" t="s">
        <v>1373</v>
      </c>
      <c r="L381" s="4" t="s">
        <v>1579</v>
      </c>
    </row>
    <row r="382" spans="1:15" ht="13.5" customHeight="1">
      <c r="A382" t="s">
        <v>114</v>
      </c>
      <c r="B382" s="29" t="s">
        <v>1343</v>
      </c>
      <c r="C382" t="s">
        <v>658</v>
      </c>
      <c r="D382" t="s">
        <v>41</v>
      </c>
      <c r="E382" t="s">
        <v>814</v>
      </c>
      <c r="G382" s="20">
        <v>37546</v>
      </c>
      <c r="H382" s="20" t="s">
        <v>271</v>
      </c>
      <c r="I382" s="20">
        <v>38093</v>
      </c>
      <c r="J382" t="s">
        <v>111</v>
      </c>
      <c r="K382" t="s">
        <v>1003</v>
      </c>
    </row>
    <row r="383" spans="1:15" ht="13.5" customHeight="1">
      <c r="A383" t="s">
        <v>1354</v>
      </c>
      <c r="C383" t="s">
        <v>658</v>
      </c>
      <c r="D383" t="s">
        <v>41</v>
      </c>
      <c r="E383" t="s">
        <v>832</v>
      </c>
      <c r="F383" t="s">
        <v>1355</v>
      </c>
      <c r="G383" s="20">
        <v>37757</v>
      </c>
      <c r="H383" s="20">
        <v>37953</v>
      </c>
      <c r="I383" s="20">
        <v>38093</v>
      </c>
      <c r="J383" t="s">
        <v>208</v>
      </c>
      <c r="K383" t="s">
        <v>1532</v>
      </c>
      <c r="N383" s="4"/>
      <c r="O383" s="4"/>
    </row>
    <row r="384" spans="1:15" ht="13.5" customHeight="1">
      <c r="A384" t="s">
        <v>113</v>
      </c>
      <c r="C384" t="s">
        <v>658</v>
      </c>
      <c r="D384" t="s">
        <v>41</v>
      </c>
      <c r="E384" t="s">
        <v>811</v>
      </c>
      <c r="F384" t="s">
        <v>1162</v>
      </c>
      <c r="G384" s="20">
        <v>38465</v>
      </c>
      <c r="H384" s="20">
        <v>38603</v>
      </c>
      <c r="J384" t="s">
        <v>224</v>
      </c>
      <c r="K384" t="s">
        <v>1044</v>
      </c>
      <c r="L384" s="4" t="s">
        <v>1163</v>
      </c>
    </row>
    <row r="385" spans="1:15" ht="13.5" customHeight="1">
      <c r="A385" t="s">
        <v>1000</v>
      </c>
      <c r="C385" t="s">
        <v>658</v>
      </c>
      <c r="D385" t="s">
        <v>41</v>
      </c>
      <c r="E385" t="s">
        <v>818</v>
      </c>
      <c r="F385" t="s">
        <v>1499</v>
      </c>
      <c r="G385" s="20">
        <v>39137</v>
      </c>
      <c r="H385" s="20">
        <v>39189</v>
      </c>
      <c r="J385" t="s">
        <v>37</v>
      </c>
      <c r="K385" t="s">
        <v>1001</v>
      </c>
      <c r="L385" s="4" t="s">
        <v>985</v>
      </c>
      <c r="M385" s="4"/>
    </row>
    <row r="386" spans="1:15" ht="13.5" customHeight="1">
      <c r="A386" t="s">
        <v>532</v>
      </c>
      <c r="C386" t="s">
        <v>658</v>
      </c>
      <c r="D386" t="s">
        <v>41</v>
      </c>
      <c r="E386" t="s">
        <v>819</v>
      </c>
      <c r="G386" s="20" t="s">
        <v>533</v>
      </c>
      <c r="H386" s="20" t="s">
        <v>120</v>
      </c>
      <c r="J386" t="s">
        <v>45</v>
      </c>
    </row>
    <row r="387" spans="1:15" ht="13.5" customHeight="1">
      <c r="A387" t="s">
        <v>273</v>
      </c>
      <c r="C387" t="s">
        <v>658</v>
      </c>
      <c r="D387" t="s">
        <v>41</v>
      </c>
      <c r="E387" t="s">
        <v>814</v>
      </c>
      <c r="F387" t="s">
        <v>1175</v>
      </c>
      <c r="G387" s="20">
        <v>39196</v>
      </c>
      <c r="H387" s="20" t="s">
        <v>277</v>
      </c>
      <c r="I387" s="20">
        <v>39756</v>
      </c>
      <c r="J387" t="s">
        <v>267</v>
      </c>
      <c r="K387" t="s">
        <v>1140</v>
      </c>
    </row>
    <row r="388" spans="1:15" ht="13.5" customHeight="1">
      <c r="A388" t="s">
        <v>274</v>
      </c>
      <c r="B388" s="29" t="s">
        <v>1177</v>
      </c>
      <c r="C388" t="s">
        <v>658</v>
      </c>
      <c r="D388" t="s">
        <v>41</v>
      </c>
      <c r="E388" t="s">
        <v>814</v>
      </c>
      <c r="F388" t="s">
        <v>1176</v>
      </c>
      <c r="G388" s="20">
        <v>39196</v>
      </c>
      <c r="H388" s="20">
        <v>39539</v>
      </c>
      <c r="I388" s="20">
        <v>39756</v>
      </c>
      <c r="J388" t="s">
        <v>252</v>
      </c>
      <c r="K388" t="s">
        <v>1178</v>
      </c>
    </row>
    <row r="389" spans="1:15" ht="13.5" customHeight="1">
      <c r="A389" t="s">
        <v>1417</v>
      </c>
      <c r="C389" t="s">
        <v>648</v>
      </c>
      <c r="D389" t="s">
        <v>975</v>
      </c>
      <c r="E389" t="s">
        <v>1418</v>
      </c>
      <c r="G389" s="39">
        <v>39203</v>
      </c>
      <c r="J389" t="s">
        <v>37</v>
      </c>
      <c r="K389" t="s">
        <v>1419</v>
      </c>
    </row>
    <row r="390" spans="1:15" ht="13.5" customHeight="1">
      <c r="A390" t="s">
        <v>456</v>
      </c>
      <c r="C390" t="s">
        <v>658</v>
      </c>
      <c r="D390" t="s">
        <v>41</v>
      </c>
      <c r="E390" t="s">
        <v>820</v>
      </c>
      <c r="G390" s="20">
        <v>39339</v>
      </c>
      <c r="H390" s="20" t="s">
        <v>1573</v>
      </c>
      <c r="I390" s="20">
        <v>39759</v>
      </c>
      <c r="J390" t="s">
        <v>295</v>
      </c>
      <c r="K390" t="s">
        <v>1574</v>
      </c>
    </row>
    <row r="391" spans="1:15" ht="13.5" customHeight="1">
      <c r="A391" t="s">
        <v>538</v>
      </c>
      <c r="C391" t="s">
        <v>658</v>
      </c>
      <c r="D391" t="s">
        <v>41</v>
      </c>
      <c r="E391" t="s">
        <v>1014</v>
      </c>
      <c r="G391" s="20" t="s">
        <v>457</v>
      </c>
      <c r="H391" s="20" t="s">
        <v>120</v>
      </c>
      <c r="J391" t="s">
        <v>44</v>
      </c>
    </row>
    <row r="392" spans="1:15" ht="13.5" customHeight="1">
      <c r="A392" t="s">
        <v>272</v>
      </c>
      <c r="B392" s="29">
        <v>62</v>
      </c>
      <c r="C392" t="s">
        <v>658</v>
      </c>
      <c r="D392" t="s">
        <v>41</v>
      </c>
      <c r="E392" t="s">
        <v>821</v>
      </c>
      <c r="G392" s="20" t="s">
        <v>275</v>
      </c>
      <c r="H392" s="20" t="s">
        <v>276</v>
      </c>
      <c r="J392" t="s">
        <v>252</v>
      </c>
      <c r="K392" t="s">
        <v>1015</v>
      </c>
    </row>
    <row r="393" spans="1:15" ht="13.5" customHeight="1">
      <c r="A393" t="s">
        <v>369</v>
      </c>
      <c r="C393" t="s">
        <v>658</v>
      </c>
      <c r="D393" t="s">
        <v>41</v>
      </c>
      <c r="E393" t="s">
        <v>817</v>
      </c>
      <c r="G393" s="20" t="s">
        <v>275</v>
      </c>
      <c r="J393" t="s">
        <v>364</v>
      </c>
    </row>
    <row r="394" spans="1:15" ht="13.5" customHeight="1">
      <c r="A394" s="8" t="s">
        <v>278</v>
      </c>
      <c r="B394" s="30">
        <v>59</v>
      </c>
      <c r="C394" s="37" t="s">
        <v>658</v>
      </c>
      <c r="D394" s="37" t="s">
        <v>41</v>
      </c>
      <c r="E394" s="37" t="s">
        <v>685</v>
      </c>
      <c r="F394" s="37" t="s">
        <v>684</v>
      </c>
      <c r="G394" s="21">
        <v>39607</v>
      </c>
      <c r="H394" s="21" t="s">
        <v>298</v>
      </c>
      <c r="I394" s="21"/>
      <c r="J394" s="37" t="s">
        <v>279</v>
      </c>
      <c r="K394" s="37" t="s">
        <v>983</v>
      </c>
      <c r="L394" s="42" t="s">
        <v>982</v>
      </c>
    </row>
    <row r="395" spans="1:15" s="56" customFormat="1" ht="13.5" customHeight="1">
      <c r="A395" t="s">
        <v>1357</v>
      </c>
      <c r="B395" s="29"/>
      <c r="C395" t="s">
        <v>658</v>
      </c>
      <c r="D395" t="s">
        <v>41</v>
      </c>
      <c r="E395" t="s">
        <v>834</v>
      </c>
      <c r="F395"/>
      <c r="G395" s="20" t="s">
        <v>488</v>
      </c>
      <c r="H395" s="20" t="s">
        <v>120</v>
      </c>
      <c r="I395" s="20"/>
      <c r="J395" t="s">
        <v>44</v>
      </c>
      <c r="K395"/>
      <c r="L395" s="4"/>
      <c r="M395"/>
      <c r="N395"/>
      <c r="O395"/>
    </row>
    <row r="396" spans="1:15" ht="13.5" customHeight="1">
      <c r="A396" t="s">
        <v>506</v>
      </c>
      <c r="C396" t="s">
        <v>658</v>
      </c>
      <c r="D396" t="s">
        <v>41</v>
      </c>
      <c r="E396" t="s">
        <v>819</v>
      </c>
      <c r="G396" s="20" t="s">
        <v>488</v>
      </c>
      <c r="H396" s="20" t="s">
        <v>120</v>
      </c>
      <c r="J396" t="s">
        <v>44</v>
      </c>
    </row>
    <row r="397" spans="1:15" ht="13.5" customHeight="1">
      <c r="A397" t="s">
        <v>534</v>
      </c>
      <c r="C397" t="s">
        <v>658</v>
      </c>
      <c r="D397" t="s">
        <v>41</v>
      </c>
      <c r="E397" t="s">
        <v>827</v>
      </c>
      <c r="G397" s="20" t="s">
        <v>488</v>
      </c>
      <c r="H397" s="20" t="s">
        <v>120</v>
      </c>
      <c r="J397" t="s">
        <v>49</v>
      </c>
    </row>
    <row r="398" spans="1:15" ht="13.5" customHeight="1">
      <c r="A398" t="s">
        <v>1315</v>
      </c>
      <c r="C398" t="s">
        <v>658</v>
      </c>
      <c r="D398" t="s">
        <v>41</v>
      </c>
      <c r="E398" t="s">
        <v>832</v>
      </c>
      <c r="F398" t="s">
        <v>1316</v>
      </c>
      <c r="G398" s="20" t="s">
        <v>149</v>
      </c>
      <c r="H398" s="20">
        <v>39783</v>
      </c>
      <c r="J398" t="s">
        <v>294</v>
      </c>
    </row>
    <row r="399" spans="1:15" ht="13.5" customHeight="1">
      <c r="A399" t="s">
        <v>500</v>
      </c>
      <c r="C399" t="s">
        <v>658</v>
      </c>
      <c r="D399" t="s">
        <v>41</v>
      </c>
      <c r="E399" t="s">
        <v>829</v>
      </c>
      <c r="G399" s="20" t="s">
        <v>488</v>
      </c>
      <c r="H399" s="20" t="s">
        <v>120</v>
      </c>
      <c r="J399" t="s">
        <v>37</v>
      </c>
    </row>
    <row r="400" spans="1:15" ht="13.5" customHeight="1">
      <c r="A400" t="s">
        <v>522</v>
      </c>
      <c r="C400" t="s">
        <v>658</v>
      </c>
      <c r="D400" t="s">
        <v>41</v>
      </c>
      <c r="E400" t="s">
        <v>830</v>
      </c>
      <c r="G400" s="20" t="s">
        <v>488</v>
      </c>
      <c r="H400" s="20" t="s">
        <v>120</v>
      </c>
      <c r="J400" t="s">
        <v>37</v>
      </c>
    </row>
    <row r="401" spans="1:15" ht="13.5" customHeight="1">
      <c r="A401" t="s">
        <v>281</v>
      </c>
      <c r="B401" s="29" t="s">
        <v>1186</v>
      </c>
      <c r="C401" t="s">
        <v>658</v>
      </c>
      <c r="D401" t="s">
        <v>41</v>
      </c>
      <c r="E401" t="s">
        <v>825</v>
      </c>
      <c r="F401" t="s">
        <v>1338</v>
      </c>
      <c r="G401" s="20" t="s">
        <v>149</v>
      </c>
      <c r="J401" t="s">
        <v>252</v>
      </c>
      <c r="K401" t="s">
        <v>1008</v>
      </c>
    </row>
    <row r="402" spans="1:15" ht="13.5" customHeight="1">
      <c r="A402" t="s">
        <v>217</v>
      </c>
      <c r="B402" s="29">
        <v>36</v>
      </c>
      <c r="C402" t="s">
        <v>658</v>
      </c>
      <c r="D402" t="s">
        <v>41</v>
      </c>
      <c r="E402" t="s">
        <v>831</v>
      </c>
      <c r="G402" s="20">
        <v>39640</v>
      </c>
      <c r="H402" s="20" t="s">
        <v>144</v>
      </c>
      <c r="I402" s="20">
        <v>39883</v>
      </c>
      <c r="J402" t="s">
        <v>267</v>
      </c>
      <c r="K402" t="s">
        <v>1031</v>
      </c>
      <c r="L402" s="4" t="s">
        <v>1513</v>
      </c>
    </row>
    <row r="403" spans="1:15" ht="13.5" customHeight="1">
      <c r="A403" t="s">
        <v>363</v>
      </c>
      <c r="B403" s="29">
        <v>54</v>
      </c>
      <c r="C403" t="s">
        <v>658</v>
      </c>
      <c r="D403" t="s">
        <v>41</v>
      </c>
      <c r="G403" s="20">
        <v>39653</v>
      </c>
      <c r="I403" s="20" t="s">
        <v>144</v>
      </c>
      <c r="J403" t="s">
        <v>357</v>
      </c>
      <c r="K403" t="s">
        <v>890</v>
      </c>
    </row>
    <row r="404" spans="1:15" ht="13.5" customHeight="1">
      <c r="A404" t="s">
        <v>47</v>
      </c>
      <c r="C404" t="s">
        <v>658</v>
      </c>
      <c r="D404" t="s">
        <v>41</v>
      </c>
      <c r="E404" t="s">
        <v>833</v>
      </c>
      <c r="G404" s="20">
        <v>39653</v>
      </c>
      <c r="J404" t="s">
        <v>48</v>
      </c>
    </row>
    <row r="405" spans="1:15" ht="13.5" customHeight="1">
      <c r="A405" t="s">
        <v>891</v>
      </c>
      <c r="B405" s="29">
        <v>53</v>
      </c>
      <c r="C405" t="s">
        <v>658</v>
      </c>
      <c r="D405" t="s">
        <v>41</v>
      </c>
      <c r="G405" s="20">
        <v>39653</v>
      </c>
      <c r="I405" s="20" t="s">
        <v>144</v>
      </c>
      <c r="J405" t="s">
        <v>37</v>
      </c>
    </row>
    <row r="406" spans="1:15" ht="13.5" customHeight="1">
      <c r="A406" t="s">
        <v>280</v>
      </c>
      <c r="C406" t="s">
        <v>658</v>
      </c>
      <c r="D406" t="s">
        <v>41</v>
      </c>
      <c r="E406" t="s">
        <v>826</v>
      </c>
      <c r="F406" t="s">
        <v>1337</v>
      </c>
      <c r="G406" s="20">
        <v>39653</v>
      </c>
      <c r="J406" t="s">
        <v>252</v>
      </c>
      <c r="K406" t="s">
        <v>1008</v>
      </c>
      <c r="N406" s="4"/>
      <c r="O406" s="4"/>
    </row>
    <row r="407" spans="1:15" ht="13.5" customHeight="1">
      <c r="A407" t="s">
        <v>596</v>
      </c>
      <c r="C407" t="s">
        <v>658</v>
      </c>
      <c r="D407" t="s">
        <v>41</v>
      </c>
      <c r="G407" s="20">
        <v>39653</v>
      </c>
      <c r="I407" s="20" t="s">
        <v>144</v>
      </c>
      <c r="J407" t="s">
        <v>38</v>
      </c>
      <c r="K407" t="s">
        <v>1003</v>
      </c>
      <c r="M407" s="4"/>
    </row>
    <row r="408" spans="1:15" ht="13.5" customHeight="1">
      <c r="A408" s="8" t="s">
        <v>617</v>
      </c>
      <c r="B408" s="30">
        <v>57</v>
      </c>
      <c r="C408" s="37" t="s">
        <v>658</v>
      </c>
      <c r="D408" s="37" t="s">
        <v>41</v>
      </c>
      <c r="E408" s="37" t="s">
        <v>828</v>
      </c>
      <c r="F408" s="37"/>
      <c r="G408" s="21">
        <v>39654</v>
      </c>
      <c r="H408" s="21" t="s">
        <v>120</v>
      </c>
      <c r="I408" s="21"/>
      <c r="J408" s="37" t="s">
        <v>45</v>
      </c>
      <c r="K408" s="37" t="s">
        <v>1003</v>
      </c>
      <c r="L408" s="42" t="s">
        <v>1241</v>
      </c>
    </row>
    <row r="409" spans="1:15" ht="13.5" customHeight="1">
      <c r="A409" t="s">
        <v>467</v>
      </c>
      <c r="B409" s="29">
        <v>55</v>
      </c>
      <c r="C409" t="s">
        <v>658</v>
      </c>
      <c r="D409" t="s">
        <v>41</v>
      </c>
      <c r="G409" s="20" t="s">
        <v>468</v>
      </c>
      <c r="H409" s="20">
        <v>39850</v>
      </c>
      <c r="I409" s="20" t="s">
        <v>1500</v>
      </c>
      <c r="J409" t="s">
        <v>252</v>
      </c>
      <c r="K409" t="s">
        <v>1501</v>
      </c>
      <c r="M409" s="4"/>
      <c r="N409" s="4"/>
      <c r="O409" s="4"/>
    </row>
    <row r="410" spans="1:15" ht="13.5" customHeight="1">
      <c r="A410" t="s">
        <v>261</v>
      </c>
      <c r="C410" t="s">
        <v>658</v>
      </c>
      <c r="D410" t="s">
        <v>41</v>
      </c>
      <c r="G410" s="20" t="s">
        <v>248</v>
      </c>
      <c r="H410" s="20" t="s">
        <v>262</v>
      </c>
      <c r="J410" t="s">
        <v>260</v>
      </c>
      <c r="K410" t="s">
        <v>1008</v>
      </c>
    </row>
    <row r="411" spans="1:15" ht="13.5" customHeight="1">
      <c r="A411" t="s">
        <v>515</v>
      </c>
      <c r="C411" t="s">
        <v>658</v>
      </c>
      <c r="D411" t="s">
        <v>41</v>
      </c>
      <c r="E411" t="s">
        <v>824</v>
      </c>
      <c r="G411" s="20">
        <v>39846</v>
      </c>
      <c r="H411" s="20" t="s">
        <v>46</v>
      </c>
      <c r="J411" t="s">
        <v>43</v>
      </c>
      <c r="K411" t="s">
        <v>1008</v>
      </c>
    </row>
    <row r="412" spans="1:15" ht="13.5" customHeight="1">
      <c r="A412" t="s">
        <v>447</v>
      </c>
      <c r="C412" t="s">
        <v>658</v>
      </c>
      <c r="D412" t="s">
        <v>41</v>
      </c>
      <c r="E412" t="s">
        <v>823</v>
      </c>
      <c r="G412" s="20" t="s">
        <v>448</v>
      </c>
      <c r="J412" t="s">
        <v>259</v>
      </c>
      <c r="K412" t="s">
        <v>1020</v>
      </c>
      <c r="L412" s="4" t="s">
        <v>1136</v>
      </c>
    </row>
    <row r="413" spans="1:15" ht="13.5" customHeight="1">
      <c r="A413" t="s">
        <v>197</v>
      </c>
      <c r="B413" s="29" t="s">
        <v>1199</v>
      </c>
      <c r="C413" t="s">
        <v>658</v>
      </c>
      <c r="D413" t="s">
        <v>41</v>
      </c>
      <c r="E413" t="s">
        <v>823</v>
      </c>
      <c r="F413" t="s">
        <v>1162</v>
      </c>
      <c r="G413" s="20">
        <v>39891</v>
      </c>
      <c r="H413" s="20" t="s">
        <v>145</v>
      </c>
      <c r="I413" s="20">
        <v>40057</v>
      </c>
      <c r="J413" t="s">
        <v>209</v>
      </c>
      <c r="K413" t="s">
        <v>1019</v>
      </c>
      <c r="L413" s="4" t="s">
        <v>929</v>
      </c>
    </row>
    <row r="414" spans="1:15" ht="13.5" customHeight="1">
      <c r="A414" t="s">
        <v>155</v>
      </c>
      <c r="C414" t="s">
        <v>658</v>
      </c>
      <c r="D414" t="s">
        <v>41</v>
      </c>
      <c r="E414" t="s">
        <v>817</v>
      </c>
      <c r="G414" s="20">
        <v>42088</v>
      </c>
      <c r="H414" s="20">
        <v>42276</v>
      </c>
      <c r="I414" s="20">
        <v>42353</v>
      </c>
      <c r="J414" t="s">
        <v>174</v>
      </c>
      <c r="K414" t="s">
        <v>1106</v>
      </c>
    </row>
    <row r="415" spans="1:15" ht="13.5" customHeight="1">
      <c r="A415" t="s">
        <v>206</v>
      </c>
      <c r="C415" t="s">
        <v>658</v>
      </c>
      <c r="D415" t="s">
        <v>41</v>
      </c>
      <c r="E415" t="s">
        <v>822</v>
      </c>
      <c r="G415" s="20">
        <v>42961</v>
      </c>
      <c r="H415" s="20">
        <v>43094</v>
      </c>
      <c r="I415" s="45">
        <v>43187</v>
      </c>
      <c r="J415" t="s">
        <v>196</v>
      </c>
      <c r="K415" t="s">
        <v>901</v>
      </c>
    </row>
    <row r="416" spans="1:15" ht="13.5" customHeight="1">
      <c r="A416" t="s">
        <v>1538</v>
      </c>
      <c r="C416" t="s">
        <v>648</v>
      </c>
      <c r="D416" t="s">
        <v>41</v>
      </c>
      <c r="E416" t="s">
        <v>1539</v>
      </c>
      <c r="G416" s="20">
        <v>43458</v>
      </c>
      <c r="I416" s="20">
        <v>43832</v>
      </c>
      <c r="J416" t="s">
        <v>38</v>
      </c>
      <c r="K416" t="s">
        <v>1429</v>
      </c>
      <c r="L416" s="4" t="s">
        <v>1540</v>
      </c>
    </row>
    <row r="417" spans="1:15" ht="13.5" customHeight="1">
      <c r="A417" t="s">
        <v>902</v>
      </c>
      <c r="C417" t="s">
        <v>658</v>
      </c>
      <c r="D417" t="s">
        <v>41</v>
      </c>
      <c r="E417" t="s">
        <v>903</v>
      </c>
      <c r="G417" s="20">
        <v>43802</v>
      </c>
      <c r="H417" s="20">
        <v>44271</v>
      </c>
      <c r="I417" s="20">
        <v>44396</v>
      </c>
      <c r="J417" t="s">
        <v>32</v>
      </c>
      <c r="K417" t="s">
        <v>947</v>
      </c>
      <c r="L417" s="17" t="s">
        <v>948</v>
      </c>
    </row>
    <row r="418" spans="1:15" ht="13.5" customHeight="1">
      <c r="A418" t="s">
        <v>974</v>
      </c>
      <c r="C418" t="s">
        <v>858</v>
      </c>
      <c r="D418" t="s">
        <v>975</v>
      </c>
      <c r="E418" t="s">
        <v>814</v>
      </c>
      <c r="G418" s="20">
        <v>43874</v>
      </c>
      <c r="H418" s="20">
        <v>44377</v>
      </c>
      <c r="I418" s="20">
        <v>44488</v>
      </c>
      <c r="J418" t="s">
        <v>37</v>
      </c>
      <c r="K418" t="s">
        <v>976</v>
      </c>
    </row>
    <row r="419" spans="1:15" ht="13.5" customHeight="1">
      <c r="A419" t="s">
        <v>1120</v>
      </c>
      <c r="C419" t="s">
        <v>641</v>
      </c>
      <c r="D419" t="s">
        <v>835</v>
      </c>
      <c r="E419" t="s">
        <v>642</v>
      </c>
      <c r="G419" s="20">
        <v>38838</v>
      </c>
      <c r="H419" s="20" t="s">
        <v>1382</v>
      </c>
      <c r="I419" s="20">
        <v>39107</v>
      </c>
      <c r="J419" t="s">
        <v>33</v>
      </c>
      <c r="K419" t="s">
        <v>1504</v>
      </c>
    </row>
    <row r="420" spans="1:15" ht="13.5" customHeight="1">
      <c r="A420" t="s">
        <v>1447</v>
      </c>
      <c r="C420" t="s">
        <v>1448</v>
      </c>
      <c r="D420" t="s">
        <v>1449</v>
      </c>
    </row>
    <row r="421" spans="1:15" ht="13.5" customHeight="1">
      <c r="A421" t="s">
        <v>1569</v>
      </c>
      <c r="B421" s="29">
        <v>53</v>
      </c>
      <c r="C421" t="s">
        <v>1405</v>
      </c>
      <c r="D421" t="s">
        <v>1406</v>
      </c>
      <c r="E421" t="s">
        <v>1407</v>
      </c>
      <c r="F421" t="s">
        <v>1371</v>
      </c>
      <c r="G421" s="20" t="s">
        <v>1301</v>
      </c>
      <c r="H421" s="20" t="s">
        <v>600</v>
      </c>
      <c r="I421" s="20">
        <v>39281</v>
      </c>
      <c r="J421" t="s">
        <v>1570</v>
      </c>
      <c r="K421" t="s">
        <v>1228</v>
      </c>
      <c r="L421" s="4" t="s">
        <v>1370</v>
      </c>
      <c r="M421" s="4"/>
      <c r="N421" s="4"/>
      <c r="O421" s="4"/>
    </row>
    <row r="422" spans="1:15" ht="13.5" customHeight="1">
      <c r="A422" t="s">
        <v>395</v>
      </c>
      <c r="C422" t="s">
        <v>643</v>
      </c>
      <c r="D422" t="s">
        <v>645</v>
      </c>
      <c r="E422" t="s">
        <v>644</v>
      </c>
      <c r="F422" t="s">
        <v>1505</v>
      </c>
      <c r="G422" s="20" t="s">
        <v>93</v>
      </c>
      <c r="K422" t="s">
        <v>1255</v>
      </c>
    </row>
    <row r="423" spans="1:15" ht="13.5" customHeight="1">
      <c r="A423" t="s">
        <v>960</v>
      </c>
      <c r="C423" t="s">
        <v>961</v>
      </c>
      <c r="D423" t="s">
        <v>962</v>
      </c>
      <c r="E423" t="s">
        <v>1508</v>
      </c>
      <c r="G423" s="20">
        <v>43643</v>
      </c>
      <c r="I423" s="20" t="s">
        <v>1506</v>
      </c>
      <c r="K423" t="s">
        <v>1507</v>
      </c>
    </row>
    <row r="424" spans="1:15" ht="13.5" customHeight="1">
      <c r="A424" t="s">
        <v>1455</v>
      </c>
      <c r="B424" s="29">
        <v>68</v>
      </c>
      <c r="H424" s="20">
        <v>43405</v>
      </c>
      <c r="K424" s="66" t="s">
        <v>1065</v>
      </c>
    </row>
    <row r="425" spans="1:15" ht="13.5" customHeight="1">
      <c r="A425" t="s">
        <v>998</v>
      </c>
      <c r="K425" t="s">
        <v>999</v>
      </c>
    </row>
    <row r="426" spans="1:15" ht="13.5" customHeight="1">
      <c r="A426" t="s">
        <v>992</v>
      </c>
      <c r="K426" t="s">
        <v>995</v>
      </c>
    </row>
    <row r="427" spans="1:15" ht="13.5" customHeight="1">
      <c r="A427" t="s">
        <v>570</v>
      </c>
    </row>
    <row r="428" spans="1:15" ht="13.5" customHeight="1">
      <c r="A428" t="s">
        <v>1445</v>
      </c>
    </row>
    <row r="429" spans="1:15" ht="13.5" customHeight="1">
      <c r="A429" t="s">
        <v>1451</v>
      </c>
    </row>
    <row r="430" spans="1:15" ht="13.5" customHeight="1">
      <c r="A430" t="s">
        <v>1446</v>
      </c>
    </row>
    <row r="431" spans="1:15" ht="13.5" customHeight="1">
      <c r="A431" s="56" t="s">
        <v>1525</v>
      </c>
      <c r="B431" s="52"/>
      <c r="C431" s="6"/>
      <c r="D431" s="6"/>
      <c r="E431" s="6"/>
      <c r="F431" s="6"/>
      <c r="I431" s="54"/>
      <c r="J431" s="6"/>
      <c r="K431" s="6"/>
      <c r="L431" s="48"/>
      <c r="M431" s="6"/>
      <c r="N431" s="6"/>
      <c r="O431" s="6"/>
    </row>
  </sheetData>
  <sortState xmlns:xlrd2="http://schemas.microsoft.com/office/spreadsheetml/2017/richdata2" ref="A1:O433">
    <sortCondition ref="C2:C433"/>
    <sortCondition ref="D2:D433"/>
    <sortCondition ref="G2:G433"/>
    <sortCondition descending="1" ref="J2:J433"/>
  </sortState>
  <phoneticPr fontId="1" type="noConversion"/>
  <conditionalFormatting sqref="A26">
    <cfRule type="duplicateValues" dxfId="27" priority="12"/>
    <cfRule type="duplicateValues" dxfId="26" priority="13"/>
    <cfRule type="duplicateValues" dxfId="25" priority="14"/>
    <cfRule type="duplicateValues" dxfId="24" priority="15"/>
    <cfRule type="duplicateValues" dxfId="23" priority="16"/>
    <cfRule type="duplicateValues" dxfId="22" priority="17"/>
  </conditionalFormatting>
  <conditionalFormatting sqref="A27">
    <cfRule type="duplicateValues" dxfId="21" priority="1"/>
    <cfRule type="duplicateValues" dxfId="20" priority="2"/>
    <cfRule type="duplicateValues" dxfId="19" priority="3"/>
    <cfRule type="duplicateValues" dxfId="18" priority="4"/>
    <cfRule type="duplicateValues" dxfId="17" priority="5"/>
    <cfRule type="duplicateValues" dxfId="16" priority="6"/>
  </conditionalFormatting>
  <conditionalFormatting sqref="A31">
    <cfRule type="duplicateValues" dxfId="15" priority="9"/>
    <cfRule type="duplicateValues" dxfId="14" priority="10"/>
    <cfRule type="duplicateValues" dxfId="13" priority="11"/>
    <cfRule type="duplicateValues" dxfId="12" priority="18"/>
    <cfRule type="duplicateValues" dxfId="11" priority="19"/>
  </conditionalFormatting>
  <conditionalFormatting sqref="A357">
    <cfRule type="duplicateValues" dxfId="10" priority="47"/>
    <cfRule type="duplicateValues" dxfId="9" priority="48"/>
    <cfRule type="duplicateValues" dxfId="8" priority="49"/>
    <cfRule type="duplicateValues" dxfId="7" priority="50"/>
    <cfRule type="duplicateValues" dxfId="6" priority="51"/>
  </conditionalFormatting>
  <conditionalFormatting sqref="A359">
    <cfRule type="duplicateValues" dxfId="5" priority="32"/>
    <cfRule type="duplicateValues" dxfId="4" priority="33"/>
  </conditionalFormatting>
  <conditionalFormatting sqref="A361">
    <cfRule type="duplicateValues" dxfId="3" priority="35"/>
    <cfRule type="duplicateValues" dxfId="2" priority="42"/>
  </conditionalFormatting>
  <conditionalFormatting sqref="B361">
    <cfRule type="duplicateValues" dxfId="1" priority="34"/>
  </conditionalFormatting>
  <conditionalFormatting sqref="N31"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zoomScale="115" zoomScaleNormal="115" workbookViewId="0">
      <selection activeCell="D10" sqref="D10"/>
    </sheetView>
  </sheetViews>
  <sheetFormatPr defaultColWidth="16.140625" defaultRowHeight="15"/>
  <cols>
    <col min="1" max="1" width="16.140625" style="56" customWidth="1"/>
    <col min="2" max="2" width="17.42578125" style="56" customWidth="1"/>
    <col min="3" max="3" width="8" style="56" customWidth="1"/>
    <col min="4" max="4" width="10.7109375" style="56" customWidth="1"/>
    <col min="5" max="7" width="16.140625" style="56" customWidth="1"/>
    <col min="8" max="8" width="15" style="56" customWidth="1"/>
    <col min="9" max="9" width="15.140625" style="58" customWidth="1"/>
    <col min="10" max="10" width="5.140625" style="56" customWidth="1"/>
    <col min="11" max="16384" width="16.140625" style="56"/>
  </cols>
  <sheetData>
    <row r="1" spans="1:12">
      <c r="A1" s="56" t="s">
        <v>0</v>
      </c>
      <c r="B1" s="63" t="s">
        <v>1432</v>
      </c>
      <c r="C1" s="56" t="s">
        <v>1348</v>
      </c>
      <c r="D1" s="56" t="s">
        <v>1</v>
      </c>
      <c r="E1" s="56" t="s">
        <v>637</v>
      </c>
      <c r="F1" s="56" t="s">
        <v>838</v>
      </c>
      <c r="G1" s="64" t="s">
        <v>4</v>
      </c>
      <c r="H1" s="64" t="s">
        <v>1533</v>
      </c>
      <c r="I1" s="64" t="s">
        <v>655</v>
      </c>
      <c r="J1" s="56" t="s">
        <v>1534</v>
      </c>
      <c r="K1" s="56" t="s">
        <v>659</v>
      </c>
      <c r="L1" s="58" t="s">
        <v>649</v>
      </c>
    </row>
    <row r="2" spans="1:12">
      <c r="A2" s="75" t="s">
        <v>504</v>
      </c>
      <c r="B2" s="63">
        <v>53</v>
      </c>
      <c r="C2" s="58" t="s">
        <v>658</v>
      </c>
      <c r="D2" s="58" t="s">
        <v>650</v>
      </c>
      <c r="E2" s="58" t="s">
        <v>581</v>
      </c>
      <c r="F2" s="58"/>
      <c r="G2" s="64">
        <v>36689</v>
      </c>
      <c r="H2" s="64" t="s">
        <v>505</v>
      </c>
      <c r="I2" s="64"/>
      <c r="J2" s="58" t="s">
        <v>33</v>
      </c>
      <c r="K2" s="58" t="s">
        <v>895</v>
      </c>
      <c r="L2" s="58" t="s">
        <v>1233</v>
      </c>
    </row>
    <row r="3" spans="1:12">
      <c r="A3" s="74" t="s">
        <v>623</v>
      </c>
      <c r="B3" s="63"/>
      <c r="C3" s="56" t="s">
        <v>648</v>
      </c>
      <c r="D3" s="56" t="s">
        <v>640</v>
      </c>
      <c r="E3" s="56" t="s">
        <v>647</v>
      </c>
      <c r="G3" s="64">
        <v>36808</v>
      </c>
      <c r="H3" s="64"/>
      <c r="I3" s="64"/>
      <c r="J3" s="56" t="s">
        <v>35</v>
      </c>
      <c r="K3" s="56" t="s">
        <v>901</v>
      </c>
      <c r="L3" s="58" t="s">
        <v>1183</v>
      </c>
    </row>
    <row r="4" spans="1:12">
      <c r="A4" s="75" t="s">
        <v>465</v>
      </c>
      <c r="B4" s="63">
        <v>35</v>
      </c>
      <c r="C4" s="58" t="s">
        <v>658</v>
      </c>
      <c r="D4" s="58" t="s">
        <v>41</v>
      </c>
      <c r="E4" s="58" t="s">
        <v>816</v>
      </c>
      <c r="F4" s="58"/>
      <c r="G4" s="64" t="s">
        <v>466</v>
      </c>
      <c r="H4" s="64">
        <v>37089</v>
      </c>
      <c r="I4" s="64">
        <v>37130</v>
      </c>
      <c r="J4" s="58" t="s">
        <v>186</v>
      </c>
      <c r="K4" s="58" t="s">
        <v>682</v>
      </c>
      <c r="L4" s="58" t="s">
        <v>1179</v>
      </c>
    </row>
    <row r="5" spans="1:12">
      <c r="A5" s="75" t="s">
        <v>449</v>
      </c>
      <c r="B5" s="63">
        <v>57</v>
      </c>
      <c r="C5" s="58" t="s">
        <v>658</v>
      </c>
      <c r="D5" s="58" t="s">
        <v>166</v>
      </c>
      <c r="E5" s="58" t="s">
        <v>772</v>
      </c>
      <c r="F5" s="58" t="s">
        <v>1242</v>
      </c>
      <c r="G5" s="64">
        <v>37035</v>
      </c>
      <c r="H5" s="64"/>
      <c r="I5" s="64"/>
      <c r="J5" s="58" t="s">
        <v>30</v>
      </c>
      <c r="K5" s="58" t="s">
        <v>1243</v>
      </c>
      <c r="L5" s="58" t="s">
        <v>1244</v>
      </c>
    </row>
    <row r="6" spans="1:12">
      <c r="A6" s="74" t="s">
        <v>1597</v>
      </c>
      <c r="B6" s="63">
        <v>67</v>
      </c>
      <c r="C6" s="56" t="s">
        <v>658</v>
      </c>
      <c r="D6" s="56" t="s">
        <v>169</v>
      </c>
      <c r="E6" s="56" t="s">
        <v>580</v>
      </c>
      <c r="G6" s="64">
        <v>37099</v>
      </c>
      <c r="H6" s="64">
        <v>37484</v>
      </c>
      <c r="I6" s="64">
        <v>37498</v>
      </c>
      <c r="J6" s="56" t="s">
        <v>35</v>
      </c>
      <c r="K6" s="56" t="s">
        <v>1047</v>
      </c>
      <c r="L6" s="58" t="s">
        <v>1191</v>
      </c>
    </row>
    <row r="7" spans="1:12">
      <c r="A7" s="74" t="s">
        <v>597</v>
      </c>
      <c r="B7" s="63">
        <v>41</v>
      </c>
      <c r="C7" s="56" t="s">
        <v>658</v>
      </c>
      <c r="D7" s="56" t="s">
        <v>640</v>
      </c>
      <c r="E7" s="56" t="s">
        <v>598</v>
      </c>
      <c r="G7" s="64" t="s">
        <v>148</v>
      </c>
      <c r="H7" s="64" t="s">
        <v>1173</v>
      </c>
      <c r="I7" s="57">
        <v>39234</v>
      </c>
      <c r="J7" s="56" t="s">
        <v>599</v>
      </c>
      <c r="K7" s="56" t="s">
        <v>1535</v>
      </c>
      <c r="L7" s="58" t="s">
        <v>1296</v>
      </c>
    </row>
    <row r="8" spans="1:12">
      <c r="A8" s="75" t="s">
        <v>23</v>
      </c>
      <c r="B8" s="63">
        <v>58</v>
      </c>
      <c r="C8" s="58" t="s">
        <v>658</v>
      </c>
      <c r="D8" s="58" t="s">
        <v>167</v>
      </c>
      <c r="E8" s="58" t="s">
        <v>725</v>
      </c>
      <c r="F8" s="58" t="s">
        <v>1369</v>
      </c>
      <c r="G8" s="64" t="s">
        <v>1596</v>
      </c>
      <c r="H8" s="64" t="s">
        <v>134</v>
      </c>
      <c r="I8" s="64"/>
      <c r="J8" s="58" t="s">
        <v>37</v>
      </c>
      <c r="K8" s="58" t="s">
        <v>1234</v>
      </c>
      <c r="L8" s="58" t="s">
        <v>1344</v>
      </c>
    </row>
    <row r="9" spans="1:12">
      <c r="A9" s="75" t="s">
        <v>927</v>
      </c>
      <c r="B9" s="63">
        <v>58</v>
      </c>
      <c r="C9" s="58" t="s">
        <v>658</v>
      </c>
      <c r="D9" s="58" t="s">
        <v>166</v>
      </c>
      <c r="E9" s="58"/>
      <c r="F9" s="58" t="s">
        <v>686</v>
      </c>
      <c r="G9" s="64">
        <v>37710</v>
      </c>
      <c r="H9" s="64">
        <v>37956</v>
      </c>
      <c r="I9" s="64" t="s">
        <v>156</v>
      </c>
      <c r="J9" s="58" t="s">
        <v>32</v>
      </c>
      <c r="K9" s="56" t="s">
        <v>997</v>
      </c>
      <c r="L9" s="58" t="s">
        <v>1235</v>
      </c>
    </row>
    <row r="10" spans="1:12">
      <c r="A10" s="74" t="s">
        <v>384</v>
      </c>
      <c r="B10" s="63"/>
      <c r="C10" s="56" t="s">
        <v>658</v>
      </c>
      <c r="D10" s="56" t="s">
        <v>190</v>
      </c>
      <c r="E10" s="56" t="s">
        <v>717</v>
      </c>
      <c r="G10" s="64">
        <v>37874</v>
      </c>
      <c r="H10" s="64" t="s">
        <v>119</v>
      </c>
      <c r="I10" s="64"/>
      <c r="J10" s="56" t="s">
        <v>37</v>
      </c>
      <c r="K10" s="56" t="s">
        <v>1003</v>
      </c>
      <c r="L10" s="58" t="s">
        <v>1206</v>
      </c>
    </row>
    <row r="11" spans="1:12">
      <c r="A11" s="74" t="s">
        <v>1408</v>
      </c>
      <c r="B11" s="63">
        <v>58</v>
      </c>
      <c r="C11" s="58" t="s">
        <v>658</v>
      </c>
      <c r="D11" s="58" t="s">
        <v>166</v>
      </c>
      <c r="E11" s="58" t="s">
        <v>778</v>
      </c>
      <c r="F11" s="58"/>
      <c r="G11" s="64">
        <v>38699</v>
      </c>
      <c r="H11" s="64" t="s">
        <v>231</v>
      </c>
      <c r="I11" s="57">
        <v>38991</v>
      </c>
      <c r="J11" s="58" t="s">
        <v>35</v>
      </c>
      <c r="K11" s="58" t="s">
        <v>895</v>
      </c>
      <c r="L11" s="58" t="s">
        <v>932</v>
      </c>
    </row>
    <row r="12" spans="1:12">
      <c r="A12" s="75" t="s">
        <v>36</v>
      </c>
      <c r="B12" s="63">
        <v>61</v>
      </c>
      <c r="C12" s="58" t="s">
        <v>658</v>
      </c>
      <c r="D12" s="58" t="s">
        <v>166</v>
      </c>
      <c r="E12" s="58" t="s">
        <v>784</v>
      </c>
      <c r="F12" s="58"/>
      <c r="G12" s="64">
        <v>38851</v>
      </c>
      <c r="H12" s="64" t="s">
        <v>117</v>
      </c>
      <c r="I12" s="64">
        <v>39188</v>
      </c>
      <c r="J12" s="58" t="s">
        <v>37</v>
      </c>
      <c r="K12" s="58" t="s">
        <v>996</v>
      </c>
      <c r="L12" s="58" t="s">
        <v>1594</v>
      </c>
    </row>
    <row r="13" spans="1:12">
      <c r="A13" s="75" t="s">
        <v>31</v>
      </c>
      <c r="B13" s="63">
        <v>47</v>
      </c>
      <c r="C13" s="58" t="s">
        <v>658</v>
      </c>
      <c r="D13" s="58" t="s">
        <v>576</v>
      </c>
      <c r="E13" s="58" t="s">
        <v>749</v>
      </c>
      <c r="F13" s="58" t="s">
        <v>1180</v>
      </c>
      <c r="G13" s="64">
        <v>39321</v>
      </c>
      <c r="H13" s="64"/>
      <c r="I13" s="64"/>
      <c r="J13" s="58" t="s">
        <v>38</v>
      </c>
      <c r="K13" s="58" t="s">
        <v>901</v>
      </c>
      <c r="L13" s="58" t="s">
        <v>1585</v>
      </c>
    </row>
    <row r="14" spans="1:12">
      <c r="A14" s="74" t="s">
        <v>1005</v>
      </c>
      <c r="B14" s="63" t="s">
        <v>688</v>
      </c>
      <c r="C14" s="58" t="s">
        <v>658</v>
      </c>
      <c r="D14" s="58" t="s">
        <v>166</v>
      </c>
      <c r="E14" s="58" t="s">
        <v>788</v>
      </c>
      <c r="F14" s="58"/>
      <c r="G14" s="64">
        <v>39349</v>
      </c>
      <c r="H14" s="64">
        <v>39440</v>
      </c>
      <c r="I14" s="64">
        <v>39553</v>
      </c>
      <c r="J14" s="58" t="s">
        <v>30</v>
      </c>
      <c r="K14" s="58" t="s">
        <v>986</v>
      </c>
      <c r="L14" s="58" t="s">
        <v>1293</v>
      </c>
    </row>
    <row r="15" spans="1:12">
      <c r="A15" s="74" t="s">
        <v>1010</v>
      </c>
      <c r="B15" s="76"/>
      <c r="C15" s="56" t="s">
        <v>658</v>
      </c>
      <c r="D15" s="56" t="s">
        <v>627</v>
      </c>
      <c r="E15" s="56" t="s">
        <v>376</v>
      </c>
      <c r="G15" s="64">
        <v>39562</v>
      </c>
      <c r="H15" s="64"/>
      <c r="I15" s="64">
        <v>39831</v>
      </c>
      <c r="J15" s="56" t="s">
        <v>37</v>
      </c>
      <c r="K15" s="56" t="s">
        <v>986</v>
      </c>
      <c r="L15" s="58" t="s">
        <v>1335</v>
      </c>
    </row>
    <row r="16" spans="1:12">
      <c r="A16" s="75" t="s">
        <v>278</v>
      </c>
      <c r="B16" s="63">
        <v>59</v>
      </c>
      <c r="C16" s="58" t="s">
        <v>658</v>
      </c>
      <c r="D16" s="58" t="s">
        <v>41</v>
      </c>
      <c r="E16" s="58" t="s">
        <v>685</v>
      </c>
      <c r="F16" s="58" t="s">
        <v>684</v>
      </c>
      <c r="G16" s="64">
        <v>39607</v>
      </c>
      <c r="H16" s="64" t="s">
        <v>245</v>
      </c>
      <c r="I16" s="64"/>
      <c r="J16" s="58" t="s">
        <v>186</v>
      </c>
      <c r="K16" s="58" t="s">
        <v>983</v>
      </c>
      <c r="L16" s="58" t="s">
        <v>982</v>
      </c>
    </row>
    <row r="17" spans="1:12">
      <c r="A17" s="75" t="s">
        <v>191</v>
      </c>
      <c r="B17" s="63" t="s">
        <v>687</v>
      </c>
      <c r="C17" s="58" t="s">
        <v>658</v>
      </c>
      <c r="D17" s="58" t="s">
        <v>170</v>
      </c>
      <c r="E17" s="58" t="s">
        <v>757</v>
      </c>
      <c r="F17" s="58"/>
      <c r="G17" s="64">
        <v>39647</v>
      </c>
      <c r="H17" s="64">
        <v>39805</v>
      </c>
      <c r="I17" s="64" t="s">
        <v>192</v>
      </c>
      <c r="J17" s="58" t="s">
        <v>38</v>
      </c>
      <c r="K17" s="58" t="s">
        <v>901</v>
      </c>
      <c r="L17" s="58" t="s">
        <v>1240</v>
      </c>
    </row>
    <row r="18" spans="1:12">
      <c r="A18" s="75" t="s">
        <v>617</v>
      </c>
      <c r="B18" s="63">
        <v>57</v>
      </c>
      <c r="C18" s="58" t="s">
        <v>658</v>
      </c>
      <c r="D18" s="58" t="s">
        <v>41</v>
      </c>
      <c r="E18" s="58" t="s">
        <v>828</v>
      </c>
      <c r="F18" s="58"/>
      <c r="G18" s="64">
        <v>39654</v>
      </c>
      <c r="H18" s="64" t="s">
        <v>120</v>
      </c>
      <c r="I18" s="64"/>
      <c r="J18" s="58" t="s">
        <v>44</v>
      </c>
      <c r="K18" s="58" t="s">
        <v>1003</v>
      </c>
      <c r="L18" s="58" t="s">
        <v>1241</v>
      </c>
    </row>
    <row r="19" spans="1:12">
      <c r="A19" s="75" t="s">
        <v>1196</v>
      </c>
      <c r="B19" s="63">
        <v>68</v>
      </c>
      <c r="C19" s="58" t="s">
        <v>658</v>
      </c>
      <c r="D19" s="58" t="s">
        <v>576</v>
      </c>
      <c r="E19" s="58" t="s">
        <v>588</v>
      </c>
      <c r="F19" s="58" t="s">
        <v>1090</v>
      </c>
      <c r="G19" s="64">
        <v>39943</v>
      </c>
      <c r="H19" s="64"/>
      <c r="I19" s="64"/>
      <c r="J19" s="58" t="s">
        <v>35</v>
      </c>
      <c r="K19" s="58" t="s">
        <v>1197</v>
      </c>
      <c r="L19" s="58" t="s">
        <v>1365</v>
      </c>
    </row>
    <row r="20" spans="1:12">
      <c r="A20" s="74" t="s">
        <v>1352</v>
      </c>
      <c r="B20" s="63">
        <v>68</v>
      </c>
      <c r="C20" s="56" t="s">
        <v>858</v>
      </c>
      <c r="D20" s="56" t="s">
        <v>899</v>
      </c>
      <c r="E20" s="56" t="s">
        <v>1319</v>
      </c>
      <c r="G20" s="64">
        <v>40395</v>
      </c>
      <c r="H20" s="64">
        <v>40770</v>
      </c>
      <c r="I20" s="64"/>
      <c r="J20" s="56" t="s">
        <v>38</v>
      </c>
      <c r="K20" s="56" t="s">
        <v>1188</v>
      </c>
      <c r="L20" s="58" t="s">
        <v>1320</v>
      </c>
    </row>
    <row r="21" spans="1:12">
      <c r="A21" s="74" t="s">
        <v>56</v>
      </c>
      <c r="B21" s="63">
        <v>60</v>
      </c>
      <c r="C21" s="56" t="s">
        <v>658</v>
      </c>
      <c r="D21" s="56" t="s">
        <v>640</v>
      </c>
      <c r="E21" s="56" t="s">
        <v>1238</v>
      </c>
      <c r="F21" s="56" t="s">
        <v>1294</v>
      </c>
      <c r="G21" s="64" t="s">
        <v>632</v>
      </c>
      <c r="H21" s="64">
        <v>42046</v>
      </c>
      <c r="I21" s="64">
        <v>42239</v>
      </c>
      <c r="J21" s="56" t="s">
        <v>33</v>
      </c>
      <c r="K21" s="56" t="s">
        <v>937</v>
      </c>
      <c r="L21" s="58" t="s">
        <v>1306</v>
      </c>
    </row>
    <row r="22" spans="1:12">
      <c r="A22" s="74" t="s">
        <v>483</v>
      </c>
      <c r="B22" s="63">
        <v>42</v>
      </c>
      <c r="C22" s="56" t="s">
        <v>658</v>
      </c>
      <c r="D22" s="56" t="s">
        <v>640</v>
      </c>
      <c r="E22" s="56" t="s">
        <v>631</v>
      </c>
      <c r="G22" s="64">
        <v>41696</v>
      </c>
      <c r="H22" s="64">
        <v>42046</v>
      </c>
      <c r="I22" s="64">
        <v>42239</v>
      </c>
      <c r="J22" s="56" t="s">
        <v>37</v>
      </c>
      <c r="K22" s="56" t="s">
        <v>1003</v>
      </c>
      <c r="L22" s="58" t="s">
        <v>1304</v>
      </c>
    </row>
    <row r="23" spans="1:12">
      <c r="A23" s="74" t="s">
        <v>595</v>
      </c>
      <c r="B23" s="63"/>
      <c r="C23" s="56" t="s">
        <v>658</v>
      </c>
      <c r="D23" s="56" t="s">
        <v>166</v>
      </c>
      <c r="E23" s="56" t="s">
        <v>801</v>
      </c>
      <c r="G23" s="64">
        <v>42195</v>
      </c>
      <c r="H23" s="64"/>
      <c r="I23" s="64" t="s">
        <v>1409</v>
      </c>
      <c r="K23" s="56" t="s">
        <v>1188</v>
      </c>
      <c r="L23" s="56" t="s">
        <v>1290</v>
      </c>
    </row>
    <row r="24" spans="1:12">
      <c r="A24" s="75" t="s">
        <v>922</v>
      </c>
      <c r="B24" s="63"/>
      <c r="C24" s="58" t="s">
        <v>658</v>
      </c>
      <c r="D24" s="58" t="s">
        <v>170</v>
      </c>
      <c r="E24" s="58" t="s">
        <v>762</v>
      </c>
      <c r="F24" s="58"/>
      <c r="G24" s="64">
        <v>42214</v>
      </c>
      <c r="H24" s="64">
        <v>42342</v>
      </c>
      <c r="I24" s="64">
        <v>42352</v>
      </c>
      <c r="J24" s="58" t="s">
        <v>30</v>
      </c>
      <c r="K24" s="56" t="s">
        <v>1224</v>
      </c>
      <c r="L24" s="58" t="s">
        <v>1305</v>
      </c>
    </row>
    <row r="25" spans="1:12">
      <c r="A25" s="74" t="s">
        <v>178</v>
      </c>
      <c r="B25" s="63" t="s">
        <v>1341</v>
      </c>
      <c r="C25" s="56" t="s">
        <v>658</v>
      </c>
      <c r="D25" s="56" t="s">
        <v>166</v>
      </c>
      <c r="F25" s="58" t="s">
        <v>677</v>
      </c>
      <c r="G25" s="64">
        <v>42460</v>
      </c>
      <c r="H25" s="64" t="s">
        <v>179</v>
      </c>
      <c r="I25" s="64">
        <v>42660</v>
      </c>
      <c r="J25" s="56" t="s">
        <v>35</v>
      </c>
      <c r="K25" s="56" t="s">
        <v>1283</v>
      </c>
      <c r="L25" s="58" t="s">
        <v>1250</v>
      </c>
    </row>
    <row r="26" spans="1:12">
      <c r="A26" s="74" t="s">
        <v>428</v>
      </c>
      <c r="B26" s="63">
        <v>69</v>
      </c>
      <c r="C26" s="56" t="s">
        <v>658</v>
      </c>
      <c r="D26" s="56" t="s">
        <v>615</v>
      </c>
      <c r="G26" s="64">
        <v>42559</v>
      </c>
      <c r="H26" s="64">
        <v>42791</v>
      </c>
      <c r="I26" s="64" t="s">
        <v>349</v>
      </c>
      <c r="J26" s="56" t="s">
        <v>44</v>
      </c>
      <c r="K26" s="56" t="s">
        <v>1003</v>
      </c>
      <c r="L26" s="57" t="s">
        <v>1289</v>
      </c>
    </row>
    <row r="27" spans="1:12">
      <c r="A27" s="75" t="s">
        <v>664</v>
      </c>
      <c r="B27" s="63">
        <v>69</v>
      </c>
      <c r="C27" s="58" t="s">
        <v>665</v>
      </c>
      <c r="D27" s="58" t="s">
        <v>666</v>
      </c>
      <c r="E27" s="58"/>
      <c r="F27" s="58" t="s">
        <v>667</v>
      </c>
      <c r="G27" s="64">
        <v>42893</v>
      </c>
      <c r="H27" s="64">
        <v>43277</v>
      </c>
      <c r="I27" s="57">
        <v>43405</v>
      </c>
      <c r="J27" s="58" t="s">
        <v>35</v>
      </c>
      <c r="K27" s="58" t="s">
        <v>673</v>
      </c>
      <c r="L27" s="57" t="s">
        <v>1291</v>
      </c>
    </row>
    <row r="28" spans="1:12">
      <c r="A28" s="74" t="s">
        <v>938</v>
      </c>
      <c r="B28" s="63">
        <v>83</v>
      </c>
      <c r="C28" s="56" t="s">
        <v>665</v>
      </c>
      <c r="D28" s="56" t="s">
        <v>190</v>
      </c>
      <c r="E28" s="56" t="s">
        <v>671</v>
      </c>
      <c r="G28" s="64">
        <v>43104</v>
      </c>
      <c r="H28" s="64">
        <v>43252</v>
      </c>
      <c r="I28" s="64"/>
      <c r="J28" s="56" t="s">
        <v>38</v>
      </c>
      <c r="K28" s="56" t="s">
        <v>1288</v>
      </c>
      <c r="L28" s="57" t="s">
        <v>1252</v>
      </c>
    </row>
    <row r="29" spans="1:12">
      <c r="A29" s="75" t="s">
        <v>924</v>
      </c>
      <c r="B29" s="63">
        <v>70</v>
      </c>
      <c r="C29" s="58" t="s">
        <v>658</v>
      </c>
      <c r="D29" s="58" t="s">
        <v>170</v>
      </c>
      <c r="E29" s="58" t="s">
        <v>925</v>
      </c>
      <c r="F29" s="58" t="s">
        <v>669</v>
      </c>
      <c r="G29" s="64">
        <v>43119</v>
      </c>
      <c r="H29" s="64">
        <v>43495</v>
      </c>
      <c r="I29" s="64">
        <v>43586</v>
      </c>
      <c r="J29" s="58" t="s">
        <v>27</v>
      </c>
      <c r="K29" s="58" t="s">
        <v>670</v>
      </c>
      <c r="L29" s="58" t="s">
        <v>1287</v>
      </c>
    </row>
    <row r="30" spans="1:12">
      <c r="A30" s="75" t="s">
        <v>923</v>
      </c>
      <c r="B30" s="63">
        <v>71</v>
      </c>
      <c r="C30" s="58" t="s">
        <v>665</v>
      </c>
      <c r="D30" s="58" t="s">
        <v>666</v>
      </c>
      <c r="E30" s="58" t="s">
        <v>678</v>
      </c>
      <c r="F30" s="58" t="s">
        <v>679</v>
      </c>
      <c r="G30" s="64">
        <v>43649</v>
      </c>
      <c r="H30" s="64">
        <v>44146</v>
      </c>
      <c r="I30" s="64"/>
      <c r="J30" s="58" t="s">
        <v>30</v>
      </c>
      <c r="K30" s="58" t="s">
        <v>1188</v>
      </c>
      <c r="L30" s="57" t="s">
        <v>1284</v>
      </c>
    </row>
    <row r="31" spans="1:12">
      <c r="A31" s="75" t="s">
        <v>680</v>
      </c>
      <c r="B31" s="63">
        <v>72</v>
      </c>
      <c r="C31" s="58" t="s">
        <v>665</v>
      </c>
      <c r="D31" s="58" t="s">
        <v>666</v>
      </c>
      <c r="E31" s="58" t="s">
        <v>681</v>
      </c>
      <c r="F31" s="58"/>
      <c r="G31" s="64">
        <v>43652</v>
      </c>
      <c r="H31" s="64">
        <v>44164</v>
      </c>
      <c r="I31" s="64"/>
      <c r="J31" s="58" t="s">
        <v>35</v>
      </c>
      <c r="K31" s="58" t="s">
        <v>1526</v>
      </c>
      <c r="L31" s="57" t="s">
        <v>1595</v>
      </c>
    </row>
    <row r="32" spans="1:12">
      <c r="A32" s="74" t="s">
        <v>672</v>
      </c>
      <c r="B32" s="63">
        <v>77</v>
      </c>
      <c r="C32" s="56" t="s">
        <v>665</v>
      </c>
      <c r="D32" s="56" t="s">
        <v>640</v>
      </c>
      <c r="G32" s="64">
        <v>43707</v>
      </c>
      <c r="H32" s="64">
        <v>43862</v>
      </c>
      <c r="I32" s="64">
        <v>43983</v>
      </c>
      <c r="J32" s="56" t="s">
        <v>936</v>
      </c>
      <c r="K32" s="56" t="s">
        <v>1174</v>
      </c>
      <c r="L32" s="57" t="s">
        <v>1307</v>
      </c>
    </row>
    <row r="33" spans="1:12">
      <c r="A33" s="74" t="s">
        <v>674</v>
      </c>
      <c r="B33" s="63">
        <v>58</v>
      </c>
      <c r="C33" s="56" t="s">
        <v>665</v>
      </c>
      <c r="D33" s="56" t="s">
        <v>640</v>
      </c>
      <c r="E33" s="56" t="s">
        <v>675</v>
      </c>
      <c r="F33" s="56" t="s">
        <v>676</v>
      </c>
      <c r="G33" s="64">
        <v>43734</v>
      </c>
      <c r="H33" s="64">
        <v>44166</v>
      </c>
      <c r="I33" s="64" t="s">
        <v>949</v>
      </c>
      <c r="J33" s="56" t="s">
        <v>241</v>
      </c>
      <c r="K33" s="56" t="s">
        <v>1251</v>
      </c>
      <c r="L33" s="57" t="s">
        <v>1433</v>
      </c>
    </row>
    <row r="34" spans="1:12">
      <c r="A34" s="74" t="s">
        <v>1171</v>
      </c>
      <c r="B34" s="63"/>
      <c r="C34" s="56" t="s">
        <v>658</v>
      </c>
      <c r="D34" s="56" t="s">
        <v>169</v>
      </c>
      <c r="F34" s="56" t="s">
        <v>1268</v>
      </c>
      <c r="G34" s="64" t="s">
        <v>458</v>
      </c>
      <c r="H34" s="64" t="s">
        <v>131</v>
      </c>
      <c r="I34" s="64"/>
      <c r="J34" s="56" t="s">
        <v>91</v>
      </c>
      <c r="K34" s="56" t="s">
        <v>1003</v>
      </c>
      <c r="L34" s="58" t="s">
        <v>1269</v>
      </c>
    </row>
    <row r="35" spans="1:12">
      <c r="A35" s="74" t="s">
        <v>1212</v>
      </c>
      <c r="B35" s="63" t="s">
        <v>663</v>
      </c>
      <c r="C35" s="56" t="s">
        <v>658</v>
      </c>
      <c r="D35" s="56" t="s">
        <v>640</v>
      </c>
      <c r="E35" s="56" t="s">
        <v>693</v>
      </c>
      <c r="F35" s="56" t="s">
        <v>662</v>
      </c>
      <c r="G35" s="64" t="s">
        <v>1213</v>
      </c>
      <c r="H35" s="64" t="s">
        <v>342</v>
      </c>
      <c r="I35" s="64"/>
      <c r="K35" s="56" t="s">
        <v>876</v>
      </c>
      <c r="L35" s="58" t="s">
        <v>1232</v>
      </c>
    </row>
    <row r="36" spans="1:12">
      <c r="A36" s="75" t="s">
        <v>472</v>
      </c>
      <c r="B36" s="63">
        <v>56</v>
      </c>
      <c r="C36" s="58" t="s">
        <v>658</v>
      </c>
      <c r="D36" s="58" t="s">
        <v>622</v>
      </c>
      <c r="E36" s="56" t="s">
        <v>589</v>
      </c>
      <c r="F36" s="58" t="s">
        <v>683</v>
      </c>
      <c r="G36" s="64" t="s">
        <v>109</v>
      </c>
      <c r="H36" s="64" t="s">
        <v>109</v>
      </c>
      <c r="I36" s="64"/>
      <c r="J36" s="58" t="s">
        <v>32</v>
      </c>
      <c r="K36" s="58"/>
      <c r="L36" s="58" t="s">
        <v>1170</v>
      </c>
    </row>
    <row r="37" spans="1:12">
      <c r="A37" s="74" t="s">
        <v>594</v>
      </c>
      <c r="B37" s="63">
        <v>66</v>
      </c>
      <c r="C37" s="56" t="s">
        <v>658</v>
      </c>
      <c r="D37" s="56" t="s">
        <v>576</v>
      </c>
      <c r="E37" s="56" t="s">
        <v>750</v>
      </c>
      <c r="G37" s="64" t="s">
        <v>210</v>
      </c>
      <c r="H37" s="64"/>
      <c r="I37" s="64"/>
      <c r="K37" s="56" t="s">
        <v>963</v>
      </c>
      <c r="L37" s="58" t="s">
        <v>1145</v>
      </c>
    </row>
    <row r="38" spans="1:12">
      <c r="A38" s="77" t="s">
        <v>1599</v>
      </c>
      <c r="B38" s="77" t="s">
        <v>1598</v>
      </c>
      <c r="C38" s="78"/>
      <c r="D38" s="79"/>
      <c r="E38" s="79"/>
      <c r="F38" s="79"/>
    </row>
    <row r="39" spans="1:12">
      <c r="A39" s="77"/>
      <c r="B39" s="77"/>
      <c r="C39" s="78"/>
      <c r="D39" s="79"/>
      <c r="E39" s="79"/>
      <c r="F39" s="78"/>
    </row>
    <row r="40" spans="1:12">
      <c r="A40" s="77"/>
      <c r="B40" s="77"/>
      <c r="C40" s="78"/>
      <c r="D40" s="79"/>
      <c r="E40" s="79"/>
      <c r="F40" s="79"/>
    </row>
    <row r="41" spans="1:12">
      <c r="A41" s="77"/>
      <c r="B41" s="77"/>
      <c r="C41" s="78"/>
      <c r="D41" s="79"/>
      <c r="E41" s="79"/>
      <c r="F41" s="79"/>
    </row>
    <row r="42" spans="1:12">
      <c r="A42" s="77"/>
      <c r="B42" s="77"/>
      <c r="C42" s="78"/>
      <c r="D42" s="79"/>
      <c r="E42" s="79"/>
      <c r="F42" s="79"/>
    </row>
    <row r="43" spans="1:12">
      <c r="A43" s="77"/>
      <c r="B43" s="77"/>
      <c r="C43" s="78"/>
      <c r="D43" s="79"/>
      <c r="E43" s="79"/>
      <c r="F43" s="79"/>
    </row>
    <row r="44" spans="1:12">
      <c r="A44" s="77"/>
      <c r="B44" s="77"/>
      <c r="C44" s="78"/>
      <c r="D44" s="79"/>
      <c r="E44" s="79"/>
      <c r="F44" s="79"/>
    </row>
    <row r="45" spans="1:12">
      <c r="C45" s="79"/>
      <c r="D45" s="79"/>
      <c r="E45" s="79"/>
      <c r="F45" s="79"/>
    </row>
    <row r="46" spans="1:12">
      <c r="A46" s="77"/>
      <c r="B46" s="77"/>
      <c r="C46" s="78"/>
      <c r="D46" s="79"/>
      <c r="E46" s="79"/>
      <c r="F46" s="79"/>
    </row>
    <row r="47" spans="1:12">
      <c r="A47" s="77"/>
      <c r="B47" s="77"/>
      <c r="C47" s="78"/>
      <c r="D47" s="79"/>
      <c r="E47" s="79"/>
      <c r="F47" s="79"/>
    </row>
    <row r="48" spans="1:12">
      <c r="A48" s="77"/>
      <c r="B48" s="77"/>
      <c r="C48" s="78"/>
      <c r="D48" s="79"/>
      <c r="E48" s="79"/>
      <c r="F48" s="79"/>
    </row>
    <row r="49" spans="1:6">
      <c r="A49" s="77"/>
      <c r="B49" s="77"/>
      <c r="C49" s="78"/>
      <c r="D49" s="79"/>
      <c r="E49" s="79"/>
      <c r="F49" s="79"/>
    </row>
    <row r="50" spans="1:6">
      <c r="A50" s="77"/>
      <c r="B50" s="77"/>
      <c r="C50" s="78"/>
      <c r="D50" s="79"/>
      <c r="E50" s="79"/>
      <c r="F50" s="79"/>
    </row>
    <row r="51" spans="1:6">
      <c r="A51" s="77"/>
      <c r="B51" s="77"/>
      <c r="C51" s="78"/>
      <c r="D51" s="79"/>
      <c r="E51" s="79"/>
      <c r="F51" s="79"/>
    </row>
    <row r="52" spans="1:6">
      <c r="A52" s="77"/>
      <c r="B52" s="77"/>
      <c r="C52" s="78"/>
      <c r="D52" s="79"/>
      <c r="E52" s="79"/>
      <c r="F52" s="79"/>
    </row>
    <row r="53" spans="1:6">
      <c r="C53" s="79"/>
      <c r="D53" s="79"/>
      <c r="E53" s="79"/>
      <c r="F53" s="79"/>
    </row>
    <row r="54" spans="1:6">
      <c r="A54" s="77"/>
      <c r="B54" s="77"/>
      <c r="C54" s="78"/>
      <c r="D54" s="79"/>
      <c r="E54" s="79"/>
      <c r="F54" s="79"/>
    </row>
    <row r="55" spans="1:6">
      <c r="A55" s="77"/>
      <c r="B55" s="77"/>
      <c r="C55" s="78"/>
      <c r="D55" s="79"/>
      <c r="E55" s="79"/>
      <c r="F55" s="79"/>
    </row>
    <row r="56" spans="1:6">
      <c r="A56" s="77"/>
      <c r="C56" s="78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"/>
  <sheetViews>
    <sheetView tabSelected="1" topLeftCell="A10" zoomScaleNormal="100" workbookViewId="0">
      <selection activeCell="B3" sqref="B3"/>
    </sheetView>
  </sheetViews>
  <sheetFormatPr defaultRowHeight="15"/>
  <cols>
    <col min="2" max="2" width="11.7109375" customWidth="1"/>
    <col min="3" max="3" width="14.42578125" customWidth="1"/>
    <col min="4" max="4" width="15.42578125" customWidth="1"/>
    <col min="5" max="5" width="8" customWidth="1"/>
  </cols>
  <sheetData>
    <row r="1" spans="1:5" ht="71.25">
      <c r="A1" s="81" t="s">
        <v>1605</v>
      </c>
      <c r="B1" s="82" t="s">
        <v>1610</v>
      </c>
      <c r="C1" s="83" t="s">
        <v>1606</v>
      </c>
      <c r="D1" s="2"/>
      <c r="E1" s="2"/>
    </row>
    <row r="2" spans="1:5">
      <c r="A2" s="84" t="s">
        <v>166</v>
      </c>
      <c r="B2" s="81">
        <v>85</v>
      </c>
      <c r="C2" s="84">
        <v>10</v>
      </c>
      <c r="D2" s="2"/>
      <c r="E2" s="2"/>
    </row>
    <row r="3" spans="1:5">
      <c r="A3" s="84" t="s">
        <v>627</v>
      </c>
      <c r="B3" s="81">
        <v>50</v>
      </c>
      <c r="C3" s="84">
        <v>2</v>
      </c>
      <c r="D3" s="2"/>
      <c r="E3" s="2"/>
    </row>
    <row r="4" spans="1:5">
      <c r="A4" s="84" t="s">
        <v>41</v>
      </c>
      <c r="B4" s="81">
        <v>46</v>
      </c>
      <c r="C4" s="84">
        <v>3</v>
      </c>
      <c r="D4" s="2"/>
      <c r="E4" s="2"/>
    </row>
    <row r="5" spans="1:5">
      <c r="A5" s="84" t="s">
        <v>640</v>
      </c>
      <c r="B5" s="81">
        <v>45</v>
      </c>
      <c r="C5" s="84">
        <v>8</v>
      </c>
      <c r="D5" s="2"/>
      <c r="E5" s="2"/>
    </row>
    <row r="6" spans="1:5">
      <c r="A6" s="84" t="s">
        <v>169</v>
      </c>
      <c r="B6" s="81">
        <v>37</v>
      </c>
      <c r="C6" s="84">
        <v>2</v>
      </c>
      <c r="D6" s="2"/>
      <c r="E6" s="2"/>
    </row>
    <row r="7" spans="1:5">
      <c r="A7" s="84" t="s">
        <v>9</v>
      </c>
      <c r="B7" s="81">
        <v>35</v>
      </c>
      <c r="C7" s="84">
        <v>1</v>
      </c>
      <c r="D7" s="2"/>
      <c r="E7" s="2"/>
    </row>
    <row r="8" spans="1:5">
      <c r="A8" s="84" t="s">
        <v>615</v>
      </c>
      <c r="B8" s="81">
        <v>28</v>
      </c>
      <c r="C8" s="84">
        <v>3</v>
      </c>
      <c r="D8" s="2"/>
      <c r="E8" s="2"/>
    </row>
    <row r="9" spans="1:5">
      <c r="A9" s="85" t="s">
        <v>170</v>
      </c>
      <c r="B9" s="81">
        <v>28</v>
      </c>
      <c r="C9" s="84">
        <v>3</v>
      </c>
      <c r="D9" s="2"/>
      <c r="E9" s="2"/>
    </row>
    <row r="10" spans="1:5">
      <c r="A10" s="84" t="s">
        <v>576</v>
      </c>
      <c r="B10" s="81">
        <v>27</v>
      </c>
      <c r="C10" s="84">
        <v>3</v>
      </c>
      <c r="D10" s="2"/>
      <c r="E10" s="2"/>
    </row>
    <row r="11" spans="1:5">
      <c r="A11" s="84" t="s">
        <v>167</v>
      </c>
      <c r="B11" s="81">
        <v>18</v>
      </c>
      <c r="C11" s="84">
        <v>1</v>
      </c>
      <c r="D11" s="2"/>
      <c r="E11" s="2"/>
    </row>
    <row r="12" spans="1:5">
      <c r="A12" s="84" t="s">
        <v>201</v>
      </c>
      <c r="B12" s="81">
        <v>17</v>
      </c>
      <c r="C12" s="84"/>
      <c r="D12" s="2"/>
      <c r="E12" s="2"/>
    </row>
    <row r="13" spans="1:5">
      <c r="A13" s="81" t="s">
        <v>1607</v>
      </c>
      <c r="B13" s="81">
        <v>7</v>
      </c>
      <c r="C13" s="86"/>
      <c r="D13" s="2"/>
      <c r="E13" s="2"/>
    </row>
    <row r="14" spans="1:5">
      <c r="A14" s="84" t="s">
        <v>1608</v>
      </c>
      <c r="B14" s="81">
        <v>8</v>
      </c>
      <c r="C14" s="86"/>
      <c r="D14" s="2"/>
      <c r="E14" s="2"/>
    </row>
    <row r="15" spans="1:5">
      <c r="A15" s="81" t="s">
        <v>1609</v>
      </c>
      <c r="B15" s="81">
        <f>SUM(B2:B14)</f>
        <v>431</v>
      </c>
      <c r="C15" s="81">
        <f>SUM(C2:C14)</f>
        <v>36</v>
      </c>
      <c r="D15" s="2"/>
      <c r="E15" s="2"/>
    </row>
    <row r="16" spans="1:5">
      <c r="A16" s="1"/>
      <c r="B16" s="1"/>
      <c r="C16" s="3"/>
      <c r="D16" s="2"/>
      <c r="E16" s="2"/>
    </row>
    <row r="17" spans="1:5">
      <c r="A17" s="1"/>
      <c r="B17" s="1"/>
      <c r="C17" s="3"/>
      <c r="D17" s="2"/>
      <c r="E17" s="2"/>
    </row>
    <row r="18" spans="1:5">
      <c r="A18" s="1"/>
      <c r="B18" s="1"/>
      <c r="C18" s="3"/>
      <c r="D18" s="2"/>
      <c r="E18" s="2"/>
    </row>
    <row r="19" spans="1:5">
      <c r="A19" s="1"/>
      <c r="B19" s="1"/>
      <c r="C19" s="3"/>
      <c r="D19" s="2"/>
      <c r="E19" s="2"/>
    </row>
    <row r="20" spans="1:5">
      <c r="A20" s="1"/>
      <c r="B20" s="1"/>
      <c r="C20" s="3"/>
      <c r="D20" s="2"/>
      <c r="E20" s="2"/>
    </row>
    <row r="21" spans="1:5">
      <c r="A21" s="1"/>
      <c r="B21" s="1"/>
      <c r="C21" s="3"/>
      <c r="D21" s="2"/>
      <c r="E21" s="2"/>
    </row>
    <row r="22" spans="1:5">
      <c r="A22" s="1"/>
      <c r="B22" s="1"/>
      <c r="C22" s="3"/>
      <c r="D22" s="2"/>
      <c r="E22" s="2"/>
    </row>
    <row r="23" spans="1:5">
      <c r="A23" s="1"/>
      <c r="B23" s="1"/>
      <c r="C23" s="3"/>
      <c r="D23" s="2"/>
      <c r="E23" s="2"/>
    </row>
    <row r="24" spans="1:5">
      <c r="A24" s="1"/>
      <c r="B24" s="1"/>
      <c r="C24" s="3"/>
      <c r="D24" s="2"/>
      <c r="E24" s="2"/>
    </row>
    <row r="25" spans="1:5">
      <c r="A25" s="1"/>
      <c r="B25" s="1"/>
      <c r="C25" s="3"/>
      <c r="D25" s="2"/>
      <c r="E25" s="2"/>
    </row>
    <row r="26" spans="1:5">
      <c r="A26" s="1"/>
      <c r="B26" s="1"/>
      <c r="C26" s="3"/>
      <c r="D26" s="2"/>
      <c r="E26" s="2"/>
    </row>
    <row r="27" spans="1:5">
      <c r="A27" s="1"/>
      <c r="B27" s="1"/>
      <c r="C27" s="3"/>
      <c r="D27" s="2"/>
      <c r="E27" s="2"/>
    </row>
    <row r="28" spans="1:5">
      <c r="A28" s="1"/>
      <c r="B28" s="1"/>
      <c r="C28" s="3"/>
      <c r="D28" s="2"/>
      <c r="E28" s="2"/>
    </row>
    <row r="29" spans="1:5">
      <c r="A29" s="1"/>
      <c r="B29" s="1"/>
      <c r="C29" s="3"/>
      <c r="D29" s="2"/>
      <c r="E29" s="2"/>
    </row>
    <row r="30" spans="1:5">
      <c r="A30" s="1"/>
      <c r="B30" s="1"/>
      <c r="C30" s="3"/>
      <c r="D30" s="2"/>
      <c r="E30" s="2"/>
    </row>
    <row r="31" spans="1:5">
      <c r="A31" s="1"/>
      <c r="B31" s="1"/>
      <c r="C31" s="3"/>
      <c r="D31" s="2"/>
      <c r="E31" s="2"/>
    </row>
    <row r="32" spans="1:5">
      <c r="A32" s="1"/>
      <c r="B32" s="1"/>
      <c r="C32" s="3"/>
      <c r="D32" s="2"/>
      <c r="E32" s="2"/>
    </row>
    <row r="33" spans="1:5">
      <c r="A33" s="1"/>
      <c r="B33" s="1"/>
      <c r="C33" s="3"/>
      <c r="D33" s="2"/>
      <c r="E33" s="2"/>
    </row>
    <row r="34" spans="1:5">
      <c r="A34" s="1"/>
      <c r="B34" s="1"/>
      <c r="C34" s="3"/>
      <c r="D34" s="2"/>
      <c r="E34" s="2"/>
    </row>
    <row r="35" spans="1:5">
      <c r="A35" s="1"/>
      <c r="B35" s="1"/>
      <c r="C35" s="3"/>
      <c r="D35" s="2"/>
      <c r="E35" s="2"/>
    </row>
    <row r="36" spans="1:5">
      <c r="A36" s="1"/>
      <c r="B36" s="1"/>
      <c r="C36" s="3"/>
      <c r="D36" s="2"/>
      <c r="E36" s="2"/>
    </row>
    <row r="37" spans="1:5">
      <c r="A37" s="1"/>
      <c r="B37" s="1"/>
      <c r="C37" s="3"/>
      <c r="D37" s="2"/>
      <c r="E37" s="2"/>
    </row>
    <row r="38" spans="1:5">
      <c r="C38" s="2"/>
      <c r="D38" s="2"/>
      <c r="E38" s="2"/>
    </row>
    <row r="39" spans="1:5">
      <c r="A39" s="1"/>
      <c r="B39" s="1"/>
      <c r="C39" s="3"/>
      <c r="D39" s="2"/>
      <c r="E39" s="2"/>
    </row>
    <row r="40" spans="1:5">
      <c r="A40" s="1"/>
      <c r="B40" s="1"/>
      <c r="C40" s="3"/>
      <c r="D40" s="2"/>
      <c r="E40" s="2"/>
    </row>
    <row r="41" spans="1:5">
      <c r="A41" s="1"/>
      <c r="B41" s="1"/>
      <c r="C41" s="3"/>
      <c r="D41" s="2"/>
      <c r="E41" s="2"/>
    </row>
    <row r="42" spans="1:5">
      <c r="A42" s="1"/>
      <c r="B42" s="1"/>
      <c r="C42" s="3"/>
      <c r="D42" s="2"/>
      <c r="E42" s="2"/>
    </row>
    <row r="43" spans="1:5">
      <c r="A43" s="1"/>
      <c r="B43" s="1"/>
      <c r="C43" s="3"/>
      <c r="D43" s="2"/>
      <c r="E43" s="2"/>
    </row>
    <row r="44" spans="1:5">
      <c r="A44" s="1"/>
      <c r="B44" s="1"/>
      <c r="C44" s="3"/>
      <c r="D44" s="2"/>
      <c r="E44" s="2"/>
    </row>
    <row r="45" spans="1:5">
      <c r="A45" s="1"/>
      <c r="B45" s="1"/>
      <c r="C45" s="3"/>
      <c r="D45" s="2"/>
      <c r="E45" s="2"/>
    </row>
    <row r="46" spans="1:5">
      <c r="C46" s="2"/>
      <c r="D46" s="2"/>
      <c r="E46" s="2"/>
    </row>
    <row r="47" spans="1:5">
      <c r="A47" s="1"/>
      <c r="B47" s="1"/>
      <c r="C47" s="3"/>
      <c r="D47" s="2"/>
      <c r="E47" s="2"/>
    </row>
    <row r="48" spans="1:5">
      <c r="A48" s="1"/>
      <c r="B48" s="1"/>
      <c r="C48" s="3"/>
      <c r="D48" s="2"/>
      <c r="E48" s="2"/>
    </row>
    <row r="49" spans="1:5">
      <c r="A49" s="1"/>
      <c r="B49" s="1"/>
      <c r="C49" s="3"/>
      <c r="D49" s="2"/>
      <c r="E49" s="2"/>
    </row>
    <row r="50" spans="1:5">
      <c r="A50" s="1"/>
      <c r="B50" s="1"/>
      <c r="C50" s="3"/>
      <c r="D50" s="2"/>
      <c r="E50" s="2"/>
    </row>
    <row r="51" spans="1:5">
      <c r="A51" s="1"/>
      <c r="B51" s="1"/>
      <c r="C51" s="3"/>
      <c r="D51" s="2"/>
      <c r="E51" s="2"/>
    </row>
    <row r="52" spans="1:5">
      <c r="A52" s="1"/>
      <c r="B52" s="1"/>
      <c r="C52" s="3"/>
      <c r="D52" s="2"/>
      <c r="E52" s="2"/>
    </row>
    <row r="53" spans="1:5">
      <c r="A53" s="1"/>
      <c r="B53" s="1"/>
      <c r="C53" s="3"/>
      <c r="D53" s="2"/>
      <c r="E53" s="2"/>
    </row>
    <row r="54" spans="1:5">
      <c r="C54" s="2"/>
      <c r="D54" s="2"/>
      <c r="E54" s="2"/>
    </row>
    <row r="55" spans="1:5">
      <c r="A55" s="1"/>
      <c r="B55" s="1"/>
      <c r="C55" s="3"/>
      <c r="D55" s="2"/>
      <c r="E55" s="2"/>
    </row>
    <row r="56" spans="1:5">
      <c r="A56" s="1"/>
      <c r="B56" s="1"/>
      <c r="C56" s="3"/>
      <c r="D56" s="2"/>
      <c r="E56" s="2"/>
    </row>
    <row r="57" spans="1:5">
      <c r="A57" s="1"/>
      <c r="C57" s="3"/>
    </row>
  </sheetData>
  <sortState xmlns:xlrd2="http://schemas.microsoft.com/office/spreadsheetml/2017/richdata2" ref="A2:C12">
    <sortCondition descending="1" ref="B2:B12"/>
  </sortState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Sheet1!zip37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Windows8.1</dc:creator>
  <cp:lastModifiedBy>dellpc</cp:lastModifiedBy>
  <dcterms:created xsi:type="dcterms:W3CDTF">2018-08-06T13:22:13Z</dcterms:created>
  <dcterms:modified xsi:type="dcterms:W3CDTF">2023-09-03T00:32:51Z</dcterms:modified>
</cp:coreProperties>
</file>