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8C309552-DFF3-4F7C-B9A4-ADF06138142D}" xr6:coauthVersionLast="47" xr6:coauthVersionMax="47" xr10:uidLastSave="{00000000-0000-0000-0000-000000000000}"/>
  <bookViews>
    <workbookView xWindow="366" yWindow="366" windowWidth="21738" windowHeight="12420" activeTab="2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</calcChain>
</file>

<file path=xl/sharedStrings.xml><?xml version="1.0" encoding="utf-8"?>
<sst xmlns="http://schemas.openxmlformats.org/spreadsheetml/2006/main" count="3543" uniqueCount="1973">
  <si>
    <t>二零二四年中国大陆非法判刑情况统计表</t>
  </si>
  <si>
    <t>姓名</t>
  </si>
  <si>
    <t>曾用名</t>
  </si>
  <si>
    <t>拼音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</si>
  <si>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</si>
  <si>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</si>
  <si>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</si>
  <si>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</si>
  <si>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</si>
  <si>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</si>
  <si>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</si>
  <si>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</si>
  <si>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</si>
  <si>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</si>
  <si>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</si>
  <si>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</si>
  <si>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</si>
  <si>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王玉祥</t>
  </si>
  <si>
    <t>wangyuxiang</t>
  </si>
  <si>
    <t>安徽省</t>
  </si>
  <si>
    <t>淮南市</t>
  </si>
  <si>
    <t>12/00/2023</t>
  </si>
  <si>
    <t>3年</t>
  </si>
  <si>
    <t>https://www.minghui.org/mh/articles/2024/1/1/安徽淮南市老太王玉祥又被非法判刑三年-470462.html</t>
  </si>
  <si>
    <t>魏恒秋</t>
  </si>
  <si>
    <t>weihengqiu</t>
  </si>
  <si>
    <t>淮北市</t>
  </si>
  <si>
    <t>10/00/2022</t>
  </si>
  <si>
    <t>1年半</t>
  </si>
  <si>
    <t>https://www.minghui.org/mh/articles/2024/1/13/二零二四年一月十三日大陆综合消息-470918.html</t>
  </si>
  <si>
    <t>李秀英</t>
  </si>
  <si>
    <t>lixiuying</t>
  </si>
  <si>
    <t>北京市</t>
  </si>
  <si>
    <t>西城区</t>
  </si>
  <si>
    <t>01/00/2024</t>
  </si>
  <si>
    <t>2年</t>
  </si>
  <si>
    <t>https://www.minghui.org/mh/articles/2024/1/16/北京法轮功学员李秀英被非法判刑两年-471031.html</t>
  </si>
  <si>
    <t>杜宗红</t>
  </si>
  <si>
    <t>duzonghong</t>
  </si>
  <si>
    <t>怀柔区</t>
  </si>
  <si>
    <t>9个月</t>
  </si>
  <si>
    <t>https://www.minghui.org/mh/articles/2024/1/30/二零二四年一月三十日大陆综合消息-471706.html</t>
  </si>
  <si>
    <t>张秀华</t>
  </si>
  <si>
    <t>zhangxiuhua</t>
  </si>
  <si>
    <t>00/00/2023</t>
  </si>
  <si>
    <t>6个月，监外执行</t>
  </si>
  <si>
    <t>扣发退休金</t>
  </si>
  <si>
    <t>赖东萍</t>
  </si>
  <si>
    <t>laidongping</t>
  </si>
  <si>
    <t>福建省</t>
  </si>
  <si>
    <t>福州市</t>
  </si>
  <si>
    <t>12/07/2023</t>
  </si>
  <si>
    <t>4年</t>
  </si>
  <si>
    <t>https://www.minghui.org/mh/articles/2024/1/3/善意传递平安护身符-福建省赖东萍被枉判四年-470563.html</t>
  </si>
  <si>
    <t>张萍</t>
  </si>
  <si>
    <t>zhangping</t>
  </si>
  <si>
    <t>甘肃省</t>
  </si>
  <si>
    <t>兰州市</t>
  </si>
  <si>
    <t>04/07/2023</t>
  </si>
  <si>
    <t>5年</t>
  </si>
  <si>
    <t>https://www.minghui.org/mh/articles/2024/1/3/再遭枉判五年-兰州市张萍女士上诉遭非法驳回-470576.html</t>
  </si>
  <si>
    <t>刘战奇</t>
  </si>
  <si>
    <t>liuzhanqi</t>
  </si>
  <si>
    <t>白银市</t>
  </si>
  <si>
    <t>https://www.minghui.org/mh/articles/2024/1/13/甘肃白银市司丽萍被非法批捕-刘战奇遭诬判入狱-470909.html</t>
  </si>
  <si>
    <t>戚凤琼</t>
  </si>
  <si>
    <t>qifengqiong</t>
  </si>
  <si>
    <t>广东省</t>
  </si>
  <si>
    <t>南海市</t>
  </si>
  <si>
    <t>11/30/2023</t>
  </si>
  <si>
    <t>https://www.minghui.org/mh/articles/2024/1/25/二零二四年一月二十五日大陆综合消息-471348.html</t>
  </si>
  <si>
    <t>蒋建忠</t>
  </si>
  <si>
    <t>jiangjianzhong</t>
  </si>
  <si>
    <t>贵州省</t>
  </si>
  <si>
    <t>贵阳市</t>
  </si>
  <si>
    <t>07/00/2023</t>
  </si>
  <si>
    <t>4年6个月</t>
  </si>
  <si>
    <t>https://www.minghui.org/mh/articles/2024/1/10/坚持按真善忍做人-贵阳蒋建忠被冤判四年半-470814.html</t>
  </si>
  <si>
    <t>李素梅</t>
  </si>
  <si>
    <t>lisumei</t>
  </si>
  <si>
    <t>河北省</t>
  </si>
  <si>
    <t>保定市</t>
  </si>
  <si>
    <t>10/31/2023</t>
  </si>
  <si>
    <t>https://www.minghui.org/mh/articles/2024/1/2/被看守所迫害出忧郁症-保定李素梅遭非法判刑-470522.html</t>
  </si>
  <si>
    <t>赵焕珍</t>
  </si>
  <si>
    <t>zhaohuanzhen</t>
  </si>
  <si>
    <t>秦皇岛市</t>
  </si>
  <si>
    <t>山海关</t>
  </si>
  <si>
    <t>12/24/2023</t>
  </si>
  <si>
    <t>4年半</t>
  </si>
  <si>
    <t>https://www.minghui.org/mh/articles/2024/1/13/68岁赵焕珍被秦皇岛抚宁区法院枉判四年半-470922.html</t>
  </si>
  <si>
    <t>孙淑杰</t>
  </si>
  <si>
    <t>孙志操</t>
  </si>
  <si>
    <t>sunshujie</t>
  </si>
  <si>
    <t>沧州市</t>
  </si>
  <si>
    <t>刑期不明</t>
  </si>
  <si>
    <t>https://www.minghui.org/mh/articles/2024/1/18/二零二四年一月十八日大陆综合消息-471081.html</t>
  </si>
  <si>
    <t>隋丽先</t>
  </si>
  <si>
    <t>suilixian</t>
  </si>
  <si>
    <t>廊坊市</t>
  </si>
  <si>
    <t>三河市</t>
  </si>
  <si>
    <t>10/00/2023</t>
  </si>
  <si>
    <t>3年4个月</t>
  </si>
  <si>
    <t>退休教师</t>
  </si>
  <si>
    <t>https://www.minghui.org/mh/articles/2024/1/20/河北三河市公检法黑箱构陷-退休教师隋丽先被枉判-471153.html</t>
  </si>
  <si>
    <t>何庆云</t>
  </si>
  <si>
    <t>heqingyun</t>
  </si>
  <si>
    <t>河南省</t>
  </si>
  <si>
    <t>郑州市</t>
  </si>
  <si>
    <t>2年半</t>
  </si>
  <si>
    <t>https://www.minghui.org/mh/articles/2024/1/8/河南郑州市何庆云女士被秘密判刑两年半入狱-470734.html</t>
  </si>
  <si>
    <t>任鹏</t>
  </si>
  <si>
    <t>renpeng</t>
  </si>
  <si>
    <t>淮滨县</t>
  </si>
  <si>
    <t>01/22/2024</t>
  </si>
  <si>
    <t>1年1个月</t>
  </si>
  <si>
    <t>https://www.minghui.org/mh/articles/2024/1/27/河南任鹏在浙江杭州市被非法判刑-471407.html</t>
  </si>
  <si>
    <t>李霜</t>
  </si>
  <si>
    <t>lishuang</t>
  </si>
  <si>
    <t>黑龙江省</t>
  </si>
  <si>
    <t>伊春市</t>
  </si>
  <si>
    <t>12/26/2023</t>
  </si>
  <si>
    <t>1年</t>
  </si>
  <si>
    <t>伊春光明集团人事处长</t>
  </si>
  <si>
    <t>https://www.minghui.org/mh/articles/2024/1/4/曾陷冤狱三年半-黑龙江伊春市李霜又遭枉判-470590.html</t>
  </si>
  <si>
    <t>姜洪福</t>
  </si>
  <si>
    <t>jianghongfu</t>
  </si>
  <si>
    <t>鸡西市</t>
  </si>
  <si>
    <t>密山市</t>
  </si>
  <si>
    <t>11/15/2023</t>
  </si>
  <si>
    <t>拘役5个月</t>
  </si>
  <si>
    <t>https://www.minghui.org/mh/articles/2024/1/7/黑龙江密山市69岁姜洪福被非法刑事拘役五月-470699.html</t>
  </si>
  <si>
    <t>那俊鹏</t>
  </si>
  <si>
    <t>najunpeng</t>
  </si>
  <si>
    <t>哈尔滨市</t>
  </si>
  <si>
    <t>09/00/2023</t>
  </si>
  <si>
    <t>https://www.minghui.org/mh/articles/2024/1/12/二零二四年一月十二日大陆综合消息-470883.html</t>
  </si>
  <si>
    <t>肖华</t>
  </si>
  <si>
    <t>xiaohua</t>
  </si>
  <si>
    <t>牡丹江市</t>
  </si>
  <si>
    <t>东宁市</t>
  </si>
  <si>
    <t>12/22/2023</t>
  </si>
  <si>
    <t>3年6个月</t>
  </si>
  <si>
    <t>https://www.minghui.org/mh/articles/2024/1/26/黑龙江东宁市法轮功学员肖华女士遭诬判三年半-471379.html</t>
  </si>
  <si>
    <t>占祥军</t>
  </si>
  <si>
    <t>zhanxiangjun</t>
  </si>
  <si>
    <t>绥化市</t>
  </si>
  <si>
    <t>肇东市</t>
  </si>
  <si>
    <t>11/28/2023</t>
  </si>
  <si>
    <t>8年6个月</t>
  </si>
  <si>
    <t>https://www.minghui.org/mh/articles/2024/1/28/黑龙江肇东市占祥军等五名法轮功学员被枉判-471437.html</t>
  </si>
  <si>
    <t>袁爱荣</t>
  </si>
  <si>
    <t>yuanairong</t>
  </si>
  <si>
    <t>杨淑君</t>
  </si>
  <si>
    <t>yangshujun</t>
  </si>
  <si>
    <t>孙琴</t>
  </si>
  <si>
    <t>sunqin</t>
  </si>
  <si>
    <t>熊起亮</t>
  </si>
  <si>
    <t>xiongqiliang</t>
  </si>
  <si>
    <t>窦长营</t>
  </si>
  <si>
    <t>douchangying</t>
  </si>
  <si>
    <t>刘艳秋</t>
  </si>
  <si>
    <t>liuyanqiu</t>
  </si>
  <si>
    <t>湖北省</t>
  </si>
  <si>
    <t>仙桃市</t>
  </si>
  <si>
    <t>11/29/2023</t>
  </si>
  <si>
    <t xml:space="preserve">1年2个月 </t>
  </si>
  <si>
    <t>https://www.minghui.org/mh/articles/2024/1/2/湖北仙桃市刘艳秋、杨冬梅被非法判刑后上诉-470534.html</t>
  </si>
  <si>
    <t>杨冬梅</t>
  </si>
  <si>
    <t>yangdongmei</t>
  </si>
  <si>
    <t>2年3个月</t>
  </si>
  <si>
    <t>李艳和</t>
  </si>
  <si>
    <t>liyanhe</t>
  </si>
  <si>
    <t>咸宁市</t>
  </si>
  <si>
    <t>通城县</t>
  </si>
  <si>
    <t>00/00/2021</t>
  </si>
  <si>
    <t>7年</t>
  </si>
  <si>
    <t>https://www.minghui.org/mh/articles/2023/1/8/二零二二年湖北省咸宁市法轮功学员遭迫害综述-454652.html</t>
  </si>
  <si>
    <t>曹干</t>
  </si>
  <si>
    <t>曹福果</t>
  </si>
  <si>
    <t>caogan</t>
  </si>
  <si>
    <t>黄石市</t>
  </si>
  <si>
    <t>08/00/2023</t>
  </si>
  <si>
    <t>1年10个月</t>
  </si>
  <si>
    <t>https://www.minghui.org/mh/articles/2024/1/8/湖北黄石市法轮功学员曹干被枉判入狱-470737.html</t>
  </si>
  <si>
    <t>张兴菊</t>
  </si>
  <si>
    <t>zhangxingju</t>
  </si>
  <si>
    <t>十堰市</t>
  </si>
  <si>
    <t>https://www.minghui.org/mh/articles/2024/1/9/湖北十堰市七名法轮功学员近日被非法判刑-470786.html</t>
  </si>
  <si>
    <t>吴绪勇</t>
  </si>
  <si>
    <t>wuxuyong</t>
  </si>
  <si>
    <t>陈绪云</t>
  </si>
  <si>
    <t>chenxuyun</t>
  </si>
  <si>
    <t>郧阳医学院实验室</t>
  </si>
  <si>
    <t>陈绪珍</t>
  </si>
  <si>
    <t>chenxuzhen</t>
  </si>
  <si>
    <t>陈清云</t>
  </si>
  <si>
    <t>chenqingyun</t>
  </si>
  <si>
    <t>2年缓刑3年</t>
  </si>
  <si>
    <t>罗秀珍</t>
  </si>
  <si>
    <t>luoxiuzhen</t>
  </si>
  <si>
    <t>胡艳华</t>
  </si>
  <si>
    <t>huyanhua</t>
  </si>
  <si>
    <t xml:space="preserve">2年缓刑3年 </t>
  </si>
  <si>
    <t>谢圣英</t>
  </si>
  <si>
    <t>xieshengying</t>
  </si>
  <si>
    <t>荆州市</t>
  </si>
  <si>
    <t>公安县</t>
  </si>
  <si>
    <t>https://www.minghui.org/mh/articles/2024/1/9/坚持讲真话-湖北公安县73岁谢圣英遭诬判三年-470772.html</t>
  </si>
  <si>
    <t>向文兰</t>
  </si>
  <si>
    <t>xiangwensheng</t>
  </si>
  <si>
    <t>宜昌市</t>
  </si>
  <si>
    <t>1年 监外执行</t>
  </si>
  <si>
    <t>https://www.minghui.org/mh/articles/2024/1/22/二零二四年一月二十二日大陆综合消息-471214.html</t>
  </si>
  <si>
    <t>杨适怡</t>
  </si>
  <si>
    <t>yangshiyi</t>
  </si>
  <si>
    <t>湖南省</t>
  </si>
  <si>
    <t>湘潭市</t>
  </si>
  <si>
    <t>https://www.minghui.org/mh/articles/2024/1/18/曾遭十五年冤狱迫害-湘潭杨适怡再被枉判五年-471089.html</t>
  </si>
  <si>
    <t>江雪梅</t>
  </si>
  <si>
    <t>jiangxuemei</t>
  </si>
  <si>
    <t>吉林省</t>
  </si>
  <si>
    <t>长春市</t>
  </si>
  <si>
    <t>榆树市</t>
  </si>
  <si>
    <t>判1缓1</t>
  </si>
  <si>
    <t>https://www.minghui.org/mh/articles/2024/1/2/二零二四年一月二日大陆综合消息-470524.html</t>
  </si>
  <si>
    <t>史文卓</t>
  </si>
  <si>
    <t>shiwenzhuo</t>
  </si>
  <si>
    <t>6年</t>
  </si>
  <si>
    <t>https://www.minghui.org/mh/articles/2024/1/5/长春宽城区法院两次秘密开庭-史文卓遭冤刑六年-470637.html</t>
  </si>
  <si>
    <t>刘丽影</t>
  </si>
  <si>
    <t>liuliying</t>
  </si>
  <si>
    <t>九台区</t>
  </si>
  <si>
    <t>https://www.minghui.org/mh/articles/2024/1/6/曾遭九年冤刑迫害-长春刘丽影又被枉判四年半-470670.html</t>
  </si>
  <si>
    <t>冯桂花</t>
  </si>
  <si>
    <t>maguihua</t>
  </si>
  <si>
    <t>通化市</t>
  </si>
  <si>
    <t>1年缓2年</t>
  </si>
  <si>
    <t>https://www.minghui.org/mh/articles/2024/1/6/二零二四年一月六日大陆综合消息-470666.html</t>
  </si>
  <si>
    <t>徐淑云</t>
  </si>
  <si>
    <t>xushuyun</t>
  </si>
  <si>
    <t>农安县</t>
  </si>
  <si>
    <t>03/10/2023</t>
  </si>
  <si>
    <t>https://www.minghui.org/mh/articles/2024/1/8/二零二四年一月八日大陆综合消息-470755.html</t>
  </si>
  <si>
    <t>潘刚</t>
  </si>
  <si>
    <t>pangang</t>
  </si>
  <si>
    <t>01/09/2024</t>
  </si>
  <si>
    <t>县地税局的公务员</t>
  </si>
  <si>
    <t>https://www.minghui.org/mh/articles/2024/1/12/曾陷八年冤狱-吉林省农安县潘刚又遭诬判四年-470881.html</t>
  </si>
  <si>
    <t>李延民</t>
  </si>
  <si>
    <t>liyanmin</t>
  </si>
  <si>
    <t>https://www.minghui.org/mh/articles/2024/1/17/吉林农安县法轮功学员李延民被枉判四年入狱-471064.html</t>
  </si>
  <si>
    <t>王敏</t>
  </si>
  <si>
    <t>wangmin</t>
  </si>
  <si>
    <t>01/10/2024</t>
  </si>
  <si>
    <t>大学教授</t>
  </si>
  <si>
    <t>https://www.minghui.org/mh/articles/2024/1/20/长春七旬大学教授王敏女士被非法判刑四年-471165.html</t>
  </si>
  <si>
    <t>逯金华</t>
  </si>
  <si>
    <t>陆金华</t>
  </si>
  <si>
    <t>lujinhua</t>
  </si>
  <si>
    <t>https://www.minghui.org/mh/articles/2024/1/24/长春法轮功学员逯金华被非法判刑四年-471302.html</t>
  </si>
  <si>
    <t>王丽霞</t>
  </si>
  <si>
    <t>wanglixia</t>
  </si>
  <si>
    <t>https://www.minghui.org/mh/articles/2024/1/26/二零二四年一月二十六日大陆综合信息-471373.html</t>
  </si>
  <si>
    <t>张秒</t>
  </si>
  <si>
    <t>张宏华</t>
  </si>
  <si>
    <t>zhangmiao</t>
  </si>
  <si>
    <t>狄莲霞</t>
  </si>
  <si>
    <t>从小患有小儿麻痹症，是一名残疾人。</t>
  </si>
  <si>
    <t>dilianxia</t>
  </si>
  <si>
    <t>临江市</t>
  </si>
  <si>
    <t>https://www.minghui.org/mh/articles/2024/2/1/丈夫冤死八年-残疾妇女又遭枉判六年-471768.html</t>
  </si>
  <si>
    <t>刘占涛</t>
  </si>
  <si>
    <t>liuzhantao</t>
  </si>
  <si>
    <t>10个月，监外执行</t>
  </si>
  <si>
    <t>https://www.minghui.org/mh/articles/2024/1/28/二零二四年一月二十八日大陆综合消息-471451.html</t>
  </si>
  <si>
    <t>刘英华</t>
  </si>
  <si>
    <t>liuyinghua</t>
  </si>
  <si>
    <t>吉林市</t>
  </si>
  <si>
    <t>https://www.minghui.org/mh/articles/2024/1/31/吉林市法轮功学员李文华、刘英华遭非法判刑-471738.html</t>
  </si>
  <si>
    <t>李文华</t>
  </si>
  <si>
    <t>liwenhua</t>
  </si>
  <si>
    <t>春史文</t>
  </si>
  <si>
    <t>lishiwen</t>
  </si>
  <si>
    <t>邹飞宇</t>
  </si>
  <si>
    <t>zoufeiyu</t>
  </si>
  <si>
    <t>江苏省</t>
  </si>
  <si>
    <t>昆山市</t>
  </si>
  <si>
    <t>01/02/2024</t>
  </si>
  <si>
    <t>教师</t>
  </si>
  <si>
    <t>https://www.minghui.org/mh/articles/2024/1/4/曾遭13年冤狱-江苏昆山邹飞宇又被非法判四年半-470599.html</t>
  </si>
  <si>
    <t>胡水英</t>
  </si>
  <si>
    <t>hushuiying</t>
  </si>
  <si>
    <t>江西省</t>
  </si>
  <si>
    <t>南昌市</t>
  </si>
  <si>
    <t>西湖区</t>
  </si>
  <si>
    <t>https://www.minghui.org/mh/articles/2024/1/8/江西南昌市胡水英等三名老年法轮功学员遭非法判刑-470738.html</t>
  </si>
  <si>
    <t>肖新金</t>
  </si>
  <si>
    <t>xiaoxinjin</t>
  </si>
  <si>
    <t>王东亚</t>
  </si>
  <si>
    <t>wangdongya</t>
  </si>
  <si>
    <t>7个月 监外执行</t>
  </si>
  <si>
    <t>周群慧</t>
  </si>
  <si>
    <t>zhouqunhui</t>
  </si>
  <si>
    <t>3年2个月</t>
  </si>
  <si>
    <t>https://www.minghui.org/mh/articles/2024/1/10/不让请律师、不给起诉书-南昌法院诬判周群慧-470819.html</t>
  </si>
  <si>
    <t>邬春梅</t>
  </si>
  <si>
    <t>wuchunmei</t>
  </si>
  <si>
    <t>萍乡市</t>
  </si>
  <si>
    <t>10/09/2023</t>
  </si>
  <si>
    <t>https://www.minghui.org/mh/articles/2024/1/17/二零二四年一月十七日大陆综合消息-471067.html</t>
  </si>
  <si>
    <t>赖欢萍</t>
  </si>
  <si>
    <t>laihuanping</t>
  </si>
  <si>
    <t>10/13/2023</t>
  </si>
  <si>
    <t>肖秋文</t>
  </si>
  <si>
    <t>xiaoqiuwen</t>
  </si>
  <si>
    <t>11/16/2023</t>
  </si>
  <si>
    <t>肖放梅</t>
  </si>
  <si>
    <t>xiaofangmei</t>
  </si>
  <si>
    <t xml:space="preserve">11个月，监外执行 </t>
  </si>
  <si>
    <t>于静</t>
  </si>
  <si>
    <t>yujing</t>
  </si>
  <si>
    <t>辽宁省</t>
  </si>
  <si>
    <t>锦州市</t>
  </si>
  <si>
    <t>12/23/2023</t>
  </si>
  <si>
    <t>https://www.minghui.org/mh/articles/2024/1/11/辽宁锦州于静等四位法轮功学员被非法判刑-470845.html</t>
  </si>
  <si>
    <t>王景忠</t>
  </si>
  <si>
    <t>wangjingzhong</t>
  </si>
  <si>
    <t>王英华</t>
  </si>
  <si>
    <t>wangyinghua</t>
  </si>
  <si>
    <t>代秀华</t>
  </si>
  <si>
    <t>daixiuhua</t>
  </si>
  <si>
    <t>赵鸿芝</t>
  </si>
  <si>
    <t>zhaohongzhi</t>
  </si>
  <si>
    <t>沈阳市</t>
  </si>
  <si>
    <t>和平区</t>
  </si>
  <si>
    <t>闫善卫</t>
  </si>
  <si>
    <t>yanshanwei</t>
  </si>
  <si>
    <t>大连市</t>
  </si>
  <si>
    <t>开发区</t>
  </si>
  <si>
    <t>01/03/2024</t>
  </si>
  <si>
    <t>https://www.minghui.org/mh/articles/2024/1/23/辽宁大连市闫善卫被非法判刑五年又罚款-471264.html</t>
  </si>
  <si>
    <t>胡凤君</t>
  </si>
  <si>
    <t>hufengjun</t>
  </si>
  <si>
    <t>铁岭市</t>
  </si>
  <si>
    <t>昌图县</t>
  </si>
  <si>
    <t>12/29/2023</t>
  </si>
  <si>
    <t>11年</t>
  </si>
  <si>
    <t>胡永利</t>
  </si>
  <si>
    <t>huyongli</t>
  </si>
  <si>
    <t>葫芦岛市</t>
  </si>
  <si>
    <t>兴城市</t>
  </si>
  <si>
    <t>https://www.minghui.org/mh/articles/2024/1/25/辽宁兴城市胡永利、谭玉梅被非法判刑入狱-471336.html</t>
  </si>
  <si>
    <t>谭玉梅</t>
  </si>
  <si>
    <t>tanyumei</t>
  </si>
  <si>
    <t>张丽艳</t>
  </si>
  <si>
    <t>zhangliyan</t>
  </si>
  <si>
    <t>内蒙古</t>
  </si>
  <si>
    <t>牙克石市</t>
  </si>
  <si>
    <t>https://www.minghui.org/mh/articles/2024/1/11/内蒙古法轮功学员张丽艳、杨淑琴遭非法判刑-470856.html</t>
  </si>
  <si>
    <t>杨淑琴</t>
  </si>
  <si>
    <t>yangshuqin</t>
  </si>
  <si>
    <t>洪梅霜</t>
  </si>
  <si>
    <t>hongmeishuang</t>
  </si>
  <si>
    <t>山东省</t>
  </si>
  <si>
    <t>日照市</t>
  </si>
  <si>
    <t>12/25/2023</t>
  </si>
  <si>
    <t xml:space="preserve">5年半 </t>
  </si>
  <si>
    <t>https://www.minghui.org/mh/articles/2024/1/1/日照市洪梅霜、郭欣等21名法轮功学员被非法判刑-470460.html</t>
  </si>
  <si>
    <t>郭欣</t>
  </si>
  <si>
    <t>guoxin</t>
  </si>
  <si>
    <t>4年3个月</t>
  </si>
  <si>
    <t>姜海波</t>
  </si>
  <si>
    <t>jianghaibo</t>
  </si>
  <si>
    <t>3年半</t>
  </si>
  <si>
    <t>黄世芳</t>
  </si>
  <si>
    <t>huangshifang</t>
  </si>
  <si>
    <t>缓刑3年</t>
  </si>
  <si>
    <t>王耘</t>
  </si>
  <si>
    <t>wangyun</t>
  </si>
  <si>
    <t>公华</t>
  </si>
  <si>
    <t>gonghua</t>
  </si>
  <si>
    <t>安丰霞</t>
  </si>
  <si>
    <t>anfengxia</t>
  </si>
  <si>
    <t>杨传英</t>
  </si>
  <si>
    <t>yangchuanying</t>
  </si>
  <si>
    <t>韩公英</t>
  </si>
  <si>
    <t>hangongying</t>
  </si>
  <si>
    <t>丁曦</t>
  </si>
  <si>
    <t>dingxi</t>
  </si>
  <si>
    <t>高秀华</t>
  </si>
  <si>
    <t>gaoxiuhua</t>
  </si>
  <si>
    <t>缓刑3年半</t>
  </si>
  <si>
    <t>苏翠华</t>
  </si>
  <si>
    <t>sucuihua</t>
  </si>
  <si>
    <t>韩邦利</t>
  </si>
  <si>
    <t>hanbangli</t>
  </si>
  <si>
    <t xml:space="preserve">缓刑2年 </t>
  </si>
  <si>
    <t>秦玉英</t>
  </si>
  <si>
    <t>qinyuying</t>
  </si>
  <si>
    <t>缓刑1年半</t>
  </si>
  <si>
    <t>梁革远</t>
  </si>
  <si>
    <t>lianggeyuan</t>
  </si>
  <si>
    <t>王淑华</t>
  </si>
  <si>
    <t>wangshuhua</t>
  </si>
  <si>
    <t>秦冲</t>
  </si>
  <si>
    <t>qinchong</t>
  </si>
  <si>
    <t>朱秀霞</t>
  </si>
  <si>
    <t>zhuxiuxia</t>
  </si>
  <si>
    <t>王绪利</t>
  </si>
  <si>
    <t>wangxuli</t>
  </si>
  <si>
    <t>拘役5个月，判缓刑半年</t>
  </si>
  <si>
    <t>姜英</t>
  </si>
  <si>
    <t>jiangying</t>
  </si>
  <si>
    <t>樊姝玲</t>
  </si>
  <si>
    <t>fanmeiling</t>
  </si>
  <si>
    <t>没有刑期</t>
  </si>
  <si>
    <t>孟宪春</t>
  </si>
  <si>
    <t>mengxianchun</t>
  </si>
  <si>
    <t>菏泽市</t>
  </si>
  <si>
    <t>单县</t>
  </si>
  <si>
    <t>12/08/2023</t>
  </si>
  <si>
    <t>1年6个月</t>
  </si>
  <si>
    <t>https://www.minghui.org/mh/articles/2024/1/1/山东菏泽市单县两名老年法轮功学员被非法判刑-470461.html</t>
  </si>
  <si>
    <t>张方立</t>
  </si>
  <si>
    <t>zhangfangli</t>
  </si>
  <si>
    <t>周月新</t>
  </si>
  <si>
    <t>zhouyuexin</t>
  </si>
  <si>
    <t>聊城市</t>
  </si>
  <si>
    <t>东昌府区</t>
  </si>
  <si>
    <t>12/28/2023</t>
  </si>
  <si>
    <t>判7个月缓刑1年</t>
  </si>
  <si>
    <t>https://www.minghui.org/mh/articles/2024/1/5/山东聊城市74岁法轮功学员周月新被非法判刑-470630.html</t>
  </si>
  <si>
    <t>王华洋</t>
  </si>
  <si>
    <t>wanghuayang</t>
  </si>
  <si>
    <t>招远市</t>
  </si>
  <si>
    <t>https://www.minghui.org/mh/articles/2024/1/10/山东招远市法轮功学员王华洋被枉判七年入狱-470824.html</t>
  </si>
  <si>
    <t>李秀珍</t>
  </si>
  <si>
    <t>lixiuzhen</t>
  </si>
  <si>
    <t>潍坊市</t>
  </si>
  <si>
    <t>https://www.minghui.org/mh/articles/2024/1/12/山东省潍坊市七旬李秀珍被秘密非法判刑三年-470880.html</t>
  </si>
  <si>
    <t>李龙</t>
  </si>
  <si>
    <t>lilong</t>
  </si>
  <si>
    <t>东营市</t>
  </si>
  <si>
    <t>11/08/2023</t>
  </si>
  <si>
    <t>1年3个月</t>
  </si>
  <si>
    <t>https://www.minghui.org/mh/articles/2024/1/16/山东母亲被枉判入冤狱-儿子救母也被枉判-471014.html</t>
  </si>
  <si>
    <t>徐金凤</t>
  </si>
  <si>
    <t>xujinfeng</t>
  </si>
  <si>
    <t>茌平区</t>
  </si>
  <si>
    <t>https://www.minghui.org/mh/articles/2024/1/20/山东聊城市徐金凤被非法判刑七年-471154.html</t>
  </si>
  <si>
    <t>薛彩萍</t>
  </si>
  <si>
    <t>xuecaiping</t>
  </si>
  <si>
    <t>烟台市</t>
  </si>
  <si>
    <t>01/00/2022</t>
  </si>
  <si>
    <t>https://www.minghui.org/mh/articles/2024/1/22/在广州看守所遭药物迫害-薛彩萍生命垂危-471216.html</t>
  </si>
  <si>
    <t>魏春荣</t>
  </si>
  <si>
    <t>weichunrong</t>
  </si>
  <si>
    <t>青岛市</t>
  </si>
  <si>
    <t>即墨市</t>
  </si>
  <si>
    <t>01/11/2024</t>
  </si>
  <si>
    <t>https://www.minghui.org/mh/articles/2024/1/25/黑龙江籍七旬老太魏春荣又遭即墨法院非法判刑-471334.html</t>
  </si>
  <si>
    <t>孙中英</t>
  </si>
  <si>
    <t>sunzhongying</t>
  </si>
  <si>
    <t>枣庄市</t>
  </si>
  <si>
    <t>https://www.minghui.org/mh/articles/2024/1/27/二零二四年一月二十七日大陆综合消息-471395.html</t>
  </si>
  <si>
    <t>李荣</t>
  </si>
  <si>
    <t>lirong</t>
  </si>
  <si>
    <t>泰安市</t>
  </si>
  <si>
    <t>00/00/2020</t>
  </si>
  <si>
    <t>https://www.minghui.org/mh/articles/2024/1/31/控告首恶-山东法轮功学员李荣遭冤狱迫害一年-471695.html</t>
  </si>
  <si>
    <t>张作梅</t>
  </si>
  <si>
    <t>zhangzuomei</t>
  </si>
  <si>
    <t>平度市</t>
  </si>
  <si>
    <t>https://www.minghui.org/mh/articles/2024/1/31/二零二四年一月三十一日大陆综合消息-471733.html</t>
  </si>
  <si>
    <t>王重阳</t>
  </si>
  <si>
    <t>wangchongyang</t>
  </si>
  <si>
    <t>袁金明</t>
  </si>
  <si>
    <t>yuanjinming</t>
  </si>
  <si>
    <t>山西省</t>
  </si>
  <si>
    <t>侯马市</t>
  </si>
  <si>
    <t>11/20/2023</t>
  </si>
  <si>
    <t xml:space="preserve">3年6个月 </t>
  </si>
  <si>
    <t>https://www.minghui.org/mh/articles/2024/1/5/修大法“浪子回头”-山西袁金明再遭枉判入狱-470644.html</t>
  </si>
  <si>
    <t>徐彩利</t>
  </si>
  <si>
    <t>xucaili</t>
  </si>
  <si>
    <t>陕西省</t>
  </si>
  <si>
    <t>咸阳市</t>
  </si>
  <si>
    <t>杨凌区</t>
  </si>
  <si>
    <t>https://www.minghui.org/mh/articles/2024/1/13/陕西咸阳市徐彩利女士遭诬判四年半-470910.html</t>
  </si>
  <si>
    <t>刘慧荣</t>
  </si>
  <si>
    <t>liuhuirong</t>
  </si>
  <si>
    <t>武功县</t>
  </si>
  <si>
    <t>07/29/2020</t>
  </si>
  <si>
    <t>1年9个月</t>
  </si>
  <si>
    <t>胡彪</t>
  </si>
  <si>
    <t>hubiao</t>
  </si>
  <si>
    <t>四川省</t>
  </si>
  <si>
    <t>泸州市</t>
  </si>
  <si>
    <t>古蔺县</t>
  </si>
  <si>
    <t>9年</t>
  </si>
  <si>
    <t>https://www.minghui.org/mh/articles/2024/1/1/坚持正信-四川78岁老人胡彪被诬判九年-470454.html</t>
  </si>
  <si>
    <t>王秀莲</t>
  </si>
  <si>
    <t>wangxiulian</t>
  </si>
  <si>
    <t>乐山市</t>
  </si>
  <si>
    <t>夹江县</t>
  </si>
  <si>
    <t>https://www.minghui.org/mh/articles/2024/1/10/四川夹江县77岁王秀莲被枉判三年入狱-470815.html</t>
  </si>
  <si>
    <t>邓国君</t>
  </si>
  <si>
    <t>dengguojun</t>
  </si>
  <si>
    <t>南充市</t>
  </si>
  <si>
    <t>https://www.minghui.org/mh/articles/2024/2/1/二零二四年二月一日大陆综合消息-471747.html</t>
  </si>
  <si>
    <t>梦道乐</t>
  </si>
  <si>
    <t>mengdaole</t>
  </si>
  <si>
    <t>遂宁市</t>
  </si>
  <si>
    <t>10/18/2023</t>
  </si>
  <si>
    <t>https://www.minghui.org/mh/articles/2024/1/14/2023年四川遂宁地区法轮功学员遭中共迫害综述-470943.html</t>
  </si>
  <si>
    <t>刘淑玲</t>
  </si>
  <si>
    <t>liushuling</t>
  </si>
  <si>
    <t>天津市</t>
  </si>
  <si>
    <t>宁河区</t>
  </si>
  <si>
    <t>https://www.minghui.org/mh/articles/2024/1/22/天津市72岁法轮功学员刘淑玲被非法判刑-471217.html</t>
  </si>
  <si>
    <t>刘桂荣</t>
  </si>
  <si>
    <t>liuguirong</t>
  </si>
  <si>
    <t>北辰区</t>
  </si>
  <si>
    <t>https://www.minghui.org/mh/articles/2024/1/29/天津市刘桂荣再次被非法判刑四年-471651.html</t>
  </si>
  <si>
    <t>初燕</t>
  </si>
  <si>
    <t>楚燕</t>
  </si>
  <si>
    <t>chuyan</t>
  </si>
  <si>
    <t>滨海新区</t>
  </si>
  <si>
    <t>https://www.minghui.org/mh/articles/2024/1/30/天津法轮功学员初燕遭上海法院非法判刑-471700.html</t>
  </si>
  <si>
    <t>陈昌兰</t>
  </si>
  <si>
    <t>chenchanglan</t>
  </si>
  <si>
    <t>重庆市</t>
  </si>
  <si>
    <t>https://www.minghui.org/mh/articles/2024/1/12/重庆法轮功学员陈昌兰被非法判刑四年半入狱-470887.html</t>
  </si>
  <si>
    <t>林春芬</t>
  </si>
  <si>
    <t>linchunfang</t>
  </si>
  <si>
    <t>2023年漏统计</t>
  </si>
  <si>
    <t>https://www.minghui.org/mh/articles/2024/2/15/二零二三年北京法轮功学员被中共迫害情况概述-473262.html</t>
  </si>
  <si>
    <t>李友滨</t>
  </si>
  <si>
    <t>liyoubin</t>
  </si>
  <si>
    <t>河源市</t>
  </si>
  <si>
    <t>00/00/2024</t>
  </si>
  <si>
    <t>8年</t>
  </si>
  <si>
    <t>https://www.minghui.org/mh/articles/2024/2/8/广东河源市三名法轮功学员遭非法判刑入狱-472572.html</t>
  </si>
  <si>
    <t>陈如勇</t>
  </si>
  <si>
    <t>chenruyong</t>
  </si>
  <si>
    <t>邱德浓</t>
  </si>
  <si>
    <t>qiudenong</t>
  </si>
  <si>
    <t>赵德秀</t>
  </si>
  <si>
    <t>zhaodexiu</t>
  </si>
  <si>
    <t>揭阳市</t>
  </si>
  <si>
    <t>https://www.minghui.org/mh/articles/2024/2/9/广东揭阳市揭东区法院再作恶-诬判赵德秀三年-472612.html</t>
  </si>
  <si>
    <t>刘军贸</t>
  </si>
  <si>
    <t>liujunmao</t>
  </si>
  <si>
    <t>赤水市</t>
  </si>
  <si>
    <t>https://www.minghui.org/mh/articles/2024/2/9/贵州赤水市法轮功学员刘军贸与汪泽宣被非法判刑-472605.html</t>
  </si>
  <si>
    <t>汪泽宣</t>
  </si>
  <si>
    <t>wangzeyi</t>
  </si>
  <si>
    <t>3年3个月</t>
  </si>
  <si>
    <t>金运碧</t>
  </si>
  <si>
    <t>jinyunbi</t>
  </si>
  <si>
    <t>2年，监外执行</t>
  </si>
  <si>
    <t>https://www.minghui.org/mh/articles/2024/2/27/贵阳老太太金运碧、张常云、王国秀遭非法判刑-473657.html</t>
  </si>
  <si>
    <t>张常云</t>
  </si>
  <si>
    <t>zhangchangyun</t>
  </si>
  <si>
    <t>王国秀</t>
  </si>
  <si>
    <t>wangguoxiu</t>
  </si>
  <si>
    <t>2年半，监外执行</t>
  </si>
  <si>
    <t>张学甫</t>
  </si>
  <si>
    <t>zhangxuefu</t>
  </si>
  <si>
    <t>01/29/2024</t>
  </si>
  <si>
    <t>自己开办教育培训机构</t>
  </si>
  <si>
    <t>https://www.minghui.org/mh/articles/2024/2/5/河北三河市法院诬判好人张学甫三年多-472177.html</t>
  </si>
  <si>
    <t>王忠</t>
  </si>
  <si>
    <t>wangzhong</t>
  </si>
  <si>
    <t>承德市</t>
  </si>
  <si>
    <t>宽城满族自治县</t>
  </si>
  <si>
    <t>中国人民银行宽城满族自治县支行高级技师</t>
  </si>
  <si>
    <t>https://www.minghui.org/mh/articles/2024/2/27/承德市宽城满族自治县七旬王忠被枉判入狱-473665.html</t>
  </si>
  <si>
    <t>高科</t>
  </si>
  <si>
    <t>gaoke</t>
  </si>
  <si>
    <t>道外区</t>
  </si>
  <si>
    <t>https://www.minghui.org/mh/articles/2024/2/2/十多次遭非法关押-哈尔滨退休教师高科被枉判四年半-471805.html</t>
  </si>
  <si>
    <t>鲁海红</t>
  </si>
  <si>
    <t>luhaihong</t>
  </si>
  <si>
    <t>佳木斯市</t>
  </si>
  <si>
    <t>汤原县</t>
  </si>
  <si>
    <t>1年，缓期2年</t>
  </si>
  <si>
    <t>https://www.minghui.org/mh/articles/2024/2/3/二零二四年二月三日大陆综合消息-471846.html</t>
  </si>
  <si>
    <t>王彦明</t>
  </si>
  <si>
    <t>wangyanming</t>
  </si>
  <si>
    <t>大庆市</t>
  </si>
  <si>
    <t>09/25/2023</t>
  </si>
  <si>
    <t>https://www.minghui.org/mh/articles/2024/2/7/大庆第十采油厂王彦明被非法判刑三年半-472403.html</t>
  </si>
  <si>
    <t>陈雪艳</t>
  </si>
  <si>
    <t>chenxueyan</t>
  </si>
  <si>
    <t>宁安市</t>
  </si>
  <si>
    <t>12/14/2023</t>
  </si>
  <si>
    <t>60～70</t>
  </si>
  <si>
    <t>https://www.minghui.org/mh/articles/2024/2/14/黑龙江宁安市善良妇女陈雪艳被枉判三年半入狱-473236.html</t>
  </si>
  <si>
    <t>张秀春</t>
  </si>
  <si>
    <t>zhangxiuchun</t>
  </si>
  <si>
    <t>大兴安岭</t>
  </si>
  <si>
    <t>塔河县</t>
  </si>
  <si>
    <t>1年，监外执行</t>
  </si>
  <si>
    <t>https://www.minghui.org/mh/articles/2024/2/26/传播法轮大法好的真相-黑龙江张秀春遭枉判-473631.html</t>
  </si>
  <si>
    <t>杨建苔</t>
  </si>
  <si>
    <t>yangjiantai</t>
  </si>
  <si>
    <t>随州市</t>
  </si>
  <si>
    <t>08/15/2023</t>
  </si>
  <si>
    <t>7年半</t>
  </si>
  <si>
    <t>https://www.minghui.org/mh/articles/2024/2/9/二零二四年二月九日大陆综合消息-472609.html</t>
  </si>
  <si>
    <t>郭晓韵</t>
  </si>
  <si>
    <t>guoxiaoyun</t>
  </si>
  <si>
    <t>武汉市</t>
  </si>
  <si>
    <t>3年缓刑5年</t>
  </si>
  <si>
    <t>https://www.minghui.org/mh/articles/2024/2/29/传播法轮功真相-武汉郭晓韵在江苏遭枉判-473739.html</t>
  </si>
  <si>
    <t>刘占利</t>
  </si>
  <si>
    <t>liuzhanli</t>
  </si>
  <si>
    <t>10个月</t>
  </si>
  <si>
    <t>姜艳萍</t>
  </si>
  <si>
    <t>jiangyanping</t>
  </si>
  <si>
    <t>舒兰市</t>
  </si>
  <si>
    <t>https://www.minghui.org/mh/articles/2024/2/4/吉林舒兰市三位善良妇女被非法判刑-472140.html</t>
  </si>
  <si>
    <t>赵长艳</t>
  </si>
  <si>
    <t>zhaochangyan</t>
  </si>
  <si>
    <t>刘敏杰</t>
  </si>
  <si>
    <t>liuminjie</t>
  </si>
  <si>
    <t>3年缓刑4年</t>
  </si>
  <si>
    <t>吕艳波</t>
  </si>
  <si>
    <t>lvyanbo</t>
  </si>
  <si>
    <t>洮南市</t>
  </si>
  <si>
    <t>01/17/2024</t>
  </si>
  <si>
    <t>https://www.minghui.org/mh/articles/2024/2/13/二零二四年二月十三日大陆综合消息-473188.html</t>
  </si>
  <si>
    <t>王国战</t>
  </si>
  <si>
    <t>wangguozhan</t>
  </si>
  <si>
    <t>https://www.minghui.org/mh/articles/2024/2/17/二零二四年二月十七日大陆综合消息-473325.html</t>
  </si>
  <si>
    <t>崔利琴</t>
  </si>
  <si>
    <t>cuiliqin</t>
  </si>
  <si>
    <t>延边州</t>
  </si>
  <si>
    <t>延吉市</t>
  </si>
  <si>
    <t>02/23/2024</t>
  </si>
  <si>
    <t xml:space="preserve"> </t>
  </si>
  <si>
    <t>https://www.minghui.org/mh/articles/2024/2/25/二零二四年二月二十五日大陆综合消息-473600.html</t>
  </si>
  <si>
    <t>焦崇</t>
  </si>
  <si>
    <t>jiaochong</t>
  </si>
  <si>
    <t>四平市</t>
  </si>
  <si>
    <t>2020/2023</t>
  </si>
  <si>
    <t>https://www.minghui.org/mh/articles/2024/2/23/二零二四年二月二十三日大陆综合消息-473524.html</t>
  </si>
  <si>
    <t>焦玲</t>
  </si>
  <si>
    <t>jiaoling</t>
  </si>
  <si>
    <t>王慧</t>
  </si>
  <si>
    <t>wanghui</t>
  </si>
  <si>
    <t>00/00/2022</t>
  </si>
  <si>
    <t>https://www.minghui.org/mh/articles/2024/2/28/2023年吉林省法轮功学员遭中共迫害综述-473699.html</t>
  </si>
  <si>
    <t>杰彩云</t>
  </si>
  <si>
    <t>jiecaiyun</t>
  </si>
  <si>
    <t>阜新市</t>
  </si>
  <si>
    <t>彰武县</t>
  </si>
  <si>
    <t>11/00/2023</t>
  </si>
  <si>
    <t>https://www.minghui.org/mh/articles/2024/2/1/辽宁彰武县65岁杰彩云被非法判刑三年-471761.html</t>
  </si>
  <si>
    <t>宁长芝</t>
  </si>
  <si>
    <t>ningchangzhi</t>
  </si>
  <si>
    <t>https://www.minghui.org/mh/articles/2024/2/2/二零二四年二月二日大陆综合消息-471784.html</t>
  </si>
  <si>
    <t>薛桂兰</t>
  </si>
  <si>
    <t>xueguilan</t>
  </si>
  <si>
    <t>判1年缓刑2年</t>
  </si>
  <si>
    <t>https://www.minghui.org/mh/articles/2024/2/6/2023年辽宁锦州市法轮功学员遭迫害概述-472202.html</t>
  </si>
  <si>
    <t>魏守哲</t>
  </si>
  <si>
    <t>weishouzhe</t>
  </si>
  <si>
    <t>7个月</t>
  </si>
  <si>
    <t>董艳梅</t>
  </si>
  <si>
    <t>dongyanmei</t>
  </si>
  <si>
    <t>辽阳市</t>
  </si>
  <si>
    <t>助理工程师</t>
  </si>
  <si>
    <t>https://www.minghui.org/mh/articles/2024/2/16/曾遭十一年半冤狱迫害-辽宁董艳梅又被枉判入狱-473293.html</t>
  </si>
  <si>
    <t>孙秀珍</t>
  </si>
  <si>
    <t>sunxiuzhen</t>
  </si>
  <si>
    <t>营口市</t>
  </si>
  <si>
    <t>鲅鱼圈区</t>
  </si>
  <si>
    <t>https://www.minghui.org/mh/articles/2024/2/21/善良传真相-古稀老人孙秀珍被劫入辽宁女子监狱-473468.html</t>
  </si>
  <si>
    <t>王存波</t>
  </si>
  <si>
    <t>wangcunbo</t>
  </si>
  <si>
    <t>https://www.minghui.org/mh/articles/2024/2/23/二零二三年辽宁省辽阳市法轮功学员被迫害概述-473526.html</t>
  </si>
  <si>
    <t>李培新</t>
  </si>
  <si>
    <t>lipeixin</t>
  </si>
  <si>
    <t>张善娟</t>
  </si>
  <si>
    <t>zhangshanjuan</t>
  </si>
  <si>
    <t>https://www.minghui.org/mh/articles/2024/2/3/山东省日照市68岁张善娟被枉判八年入狱-471828.html</t>
  </si>
  <si>
    <t>南振欣</t>
  </si>
  <si>
    <t>nanzhenxin</t>
  </si>
  <si>
    <t>青州市</t>
  </si>
  <si>
    <t>02/00/2024</t>
  </si>
  <si>
    <t>国税局公务员</t>
  </si>
  <si>
    <t>https://www.minghui.org/mh/articles/2024/2/9/山东青州市南振欣遭枉判五年入狱-472608.html</t>
  </si>
  <si>
    <t>刘玉红</t>
  </si>
  <si>
    <t>liuyuhong</t>
  </si>
  <si>
    <t>即墨区</t>
  </si>
  <si>
    <t>6个月，缓刑一年</t>
  </si>
  <si>
    <t>https://www.minghui.org/mh/articles/2024/2/10/二零二四年二月十日大陆综合消息-472792.html</t>
  </si>
  <si>
    <t>彭祥惠</t>
  </si>
  <si>
    <t>pengxianghui</t>
  </si>
  <si>
    <t>临沂市</t>
  </si>
  <si>
    <t>沂水县</t>
  </si>
  <si>
    <t>张庆文</t>
  </si>
  <si>
    <t>zhangqingwen</t>
  </si>
  <si>
    <t>张希政</t>
  </si>
  <si>
    <t>zhangxizheng</t>
  </si>
  <si>
    <t>王悦忠</t>
  </si>
  <si>
    <t>wangyuezhong</t>
  </si>
  <si>
    <t>济南市</t>
  </si>
  <si>
    <t>https://www.minghui.org/mh/articles/2024/2/23/济南市法轮功学员王悦忠被非法判刑两年-473535.html</t>
  </si>
  <si>
    <t>李京华</t>
  </si>
  <si>
    <t>lijinghua</t>
  </si>
  <si>
    <t>淄博市</t>
  </si>
  <si>
    <t>二零二三年十月二十六日大陆综合消息</t>
  </si>
  <si>
    <t>https://www.minghui.org/mh/articles/2024/2/17/2023年山东至少1713名法轮功学员遭中共迫害-473316.html</t>
  </si>
  <si>
    <t>王凤先</t>
  </si>
  <si>
    <t>wangfengxian</t>
  </si>
  <si>
    <t>孙玉荣</t>
  </si>
  <si>
    <t>sunyurong</t>
  </si>
  <si>
    <t>5年缓刑5年</t>
  </si>
  <si>
    <t>小燕</t>
  </si>
  <si>
    <t>1年半，监外执行</t>
  </si>
  <si>
    <t>范玉萍</t>
  </si>
  <si>
    <t>fanyuping</t>
  </si>
  <si>
    <t>08/21/2021</t>
  </si>
  <si>
    <t>张莹</t>
  </si>
  <si>
    <t>zhangying</t>
  </si>
  <si>
    <t>达州市</t>
  </si>
  <si>
    <t>渠县</t>
  </si>
  <si>
    <t>胡玉蓉</t>
  </si>
  <si>
    <t>huyurong</t>
  </si>
  <si>
    <t>https://www.minghui.org/mh/articles/2024/2/4/四川女教师胡玉蓉再被枉判七年入狱-472132.html</t>
  </si>
  <si>
    <t>江贤俊</t>
  </si>
  <si>
    <t>江笑蓉</t>
  </si>
  <si>
    <t>jiangxianjun</t>
  </si>
  <si>
    <t>德阳市</t>
  </si>
  <si>
    <t>旌阳区</t>
  </si>
  <si>
    <t>https://www.minghui.org/mh/articles/2024/2/15/四川德阳市法轮功学员江贤俊被非法判刑入狱-473265.html</t>
  </si>
  <si>
    <t>金美华</t>
  </si>
  <si>
    <t>jinmeihua</t>
  </si>
  <si>
    <t>浙江省</t>
  </si>
  <si>
    <t>杭州市</t>
  </si>
  <si>
    <t>12/11/2023</t>
  </si>
  <si>
    <t>https://www.minghui.org/mh/articles/2024/2/1/传播法轮大法好-杭州市金美华和汪大伍遭枉判-471753.html</t>
  </si>
  <si>
    <t>汪大伍</t>
  </si>
  <si>
    <t>wangdawu</t>
  </si>
  <si>
    <t>喻德惠</t>
  </si>
  <si>
    <t>yudehui</t>
  </si>
  <si>
    <t>https://www.minghui.org/mh/articles/2024/2/5/重庆法轮功学员喻德惠被枉判一年两个月-472170.html</t>
  </si>
  <si>
    <t>张礼江</t>
  </si>
  <si>
    <t>zhanglijiang</t>
  </si>
  <si>
    <t>1年8个月</t>
  </si>
  <si>
    <t>中学教师</t>
  </si>
  <si>
    <t>https://www.minghui.org/mh/articles/2024/2/26/重庆有口皆碑的好教师张礼江遭诬判-473617.html</t>
  </si>
  <si>
    <t>徐凤玉</t>
  </si>
  <si>
    <t>徐玉凤、徐风玉、许风义</t>
  </si>
  <si>
    <t>xufengyu</t>
  </si>
  <si>
    <t>静海区</t>
  </si>
  <si>
    <t>近日获悉，</t>
  </si>
  <si>
    <t>4、5年</t>
  </si>
  <si>
    <t>黄惠君</t>
  </si>
  <si>
    <t>huanghuijun</t>
  </si>
  <si>
    <t>榕城区</t>
  </si>
  <si>
    <t>2023.1.18～2024.1.18</t>
  </si>
  <si>
    <t>古春英</t>
  </si>
  <si>
    <t>guchunying</t>
  </si>
  <si>
    <t>延寿县</t>
  </si>
  <si>
    <t>01/23/2024</t>
  </si>
  <si>
    <t>林业工人</t>
  </si>
  <si>
    <t>修艳鹏</t>
  </si>
  <si>
    <t>xiuyanpeng</t>
  </si>
  <si>
    <t>蓬莱市</t>
  </si>
  <si>
    <t>07/27/2023</t>
  </si>
  <si>
    <t>程海军</t>
  </si>
  <si>
    <t>chenghaijun</t>
  </si>
  <si>
    <t>01/26/2024</t>
  </si>
  <si>
    <t>朱成芝</t>
  </si>
  <si>
    <t>zhuchengzhi</t>
  </si>
  <si>
    <t>1年4个月</t>
  </si>
  <si>
    <t>肖中江</t>
  </si>
  <si>
    <t>xiaozhongjiang</t>
  </si>
  <si>
    <t>6个月</t>
  </si>
  <si>
    <t>何晓燕</t>
  </si>
  <si>
    <t xml:space="preserve">hexiaoyan </t>
  </si>
  <si>
    <t>肃宁县</t>
  </si>
  <si>
    <t>程明娟</t>
  </si>
  <si>
    <t>chengmingjuan</t>
  </si>
  <si>
    <t>https://www.minghui.org/mh/articles/2024/3/13/长春市程明娟等七名法轮功学员遭非法判刑-474155.html</t>
  </si>
  <si>
    <t>刘晓华</t>
  </si>
  <si>
    <t>原籍延边州图们市。二零二三年二月十九日，她在长春市绿园区租住处</t>
  </si>
  <si>
    <t>liuxiaohua</t>
  </si>
  <si>
    <t>5年半</t>
  </si>
  <si>
    <t>吕永珍</t>
  </si>
  <si>
    <t>原籍辽源市，现住长春</t>
  </si>
  <si>
    <t>lvyongzhen</t>
  </si>
  <si>
    <t>勇贤</t>
  </si>
  <si>
    <t>yongxian</t>
  </si>
  <si>
    <t>杨贵杰</t>
  </si>
  <si>
    <t>yangguijie</t>
  </si>
  <si>
    <t>杨金凤</t>
  </si>
  <si>
    <t>yangjinfeng</t>
  </si>
  <si>
    <t>焦传富</t>
  </si>
  <si>
    <t>jiaochuanfu</t>
  </si>
  <si>
    <t>不详</t>
  </si>
  <si>
    <t>宋晓梅</t>
  </si>
  <si>
    <t>songxiaomei</t>
  </si>
  <si>
    <t>原贵州贵阳100厂（国营红湖机械厂）职工</t>
  </si>
  <si>
    <t>https://www.minghui.org/mh/articles/2024/3/13/贵阳宋晓梅与儿子等三人被非法秘密判刑-474164.html</t>
  </si>
  <si>
    <t>李彬阳</t>
  </si>
  <si>
    <t>libinyang</t>
  </si>
  <si>
    <t>30岁左右</t>
  </si>
  <si>
    <t>陈金华</t>
  </si>
  <si>
    <t>chenjinhua</t>
  </si>
  <si>
    <t>黎阳厂退休职工</t>
  </si>
  <si>
    <t>马淑华</t>
  </si>
  <si>
    <t>mashuhua</t>
  </si>
  <si>
    <t>https://www.minghui.org/mh/articles/2024/3/15/年逾古稀-哈尔滨马淑华再被枉判四年入狱-474218.html</t>
  </si>
  <si>
    <t>焦麟惠</t>
  </si>
  <si>
    <t>是天津市人</t>
  </si>
  <si>
    <t>jiaolinhui</t>
  </si>
  <si>
    <t>龙口市</t>
  </si>
  <si>
    <t>03/12/2024</t>
  </si>
  <si>
    <t>https://www.minghui.org/mh/articles/2024/3/24/二零二四年三月二十四日大陆综合消息-474521.html</t>
  </si>
  <si>
    <t>陈桂芳</t>
  </si>
  <si>
    <t>chenguifang</t>
  </si>
  <si>
    <t>https://www.minghui.org/mh/articles/2024/3/15/二零二四年三月十五日大陆综合消息-474228.html</t>
  </si>
  <si>
    <t>郝京明</t>
  </si>
  <si>
    <t>haojingming</t>
  </si>
  <si>
    <t>7年8个月</t>
  </si>
  <si>
    <t>原重庆少校</t>
  </si>
  <si>
    <t>https://www.minghui.org/mh/articles/2024/3/16/曾遭冤狱七年半-原重庆少校郝京明再被枉判七年多-474259.html</t>
  </si>
  <si>
    <t>焦淑英</t>
  </si>
  <si>
    <t>jiaoshuying</t>
  </si>
  <si>
    <t>https://www.minghui.org/mh/articles/2024/3/19/坚持信仰屡遭迫害-北京焦淑英又遭枉判两年-474348.html</t>
  </si>
  <si>
    <t>程千跃</t>
  </si>
  <si>
    <t>chengqianyue</t>
  </si>
  <si>
    <t>曹县</t>
  </si>
  <si>
    <t>2023～2024.1</t>
  </si>
  <si>
    <t>https://www.minghui.org/mh/articles/2024/3/16/二零二四年三月十六日大陆综合消息-474260.html</t>
  </si>
  <si>
    <t>李芝湘</t>
  </si>
  <si>
    <t>李芝香</t>
  </si>
  <si>
    <t>lizhixiang</t>
  </si>
  <si>
    <t>宁夏</t>
  </si>
  <si>
    <t>石嘴山市</t>
  </si>
  <si>
    <t>大武口区</t>
  </si>
  <si>
    <t>https://www.minghui.org/mh/articles/2024/3/18/宁夏石嘴山市李芝湘被冤判三年半入狱-474326.html</t>
  </si>
  <si>
    <t>朱美玲</t>
  </si>
  <si>
    <t>zhumeiling</t>
  </si>
  <si>
    <t>惠来县</t>
  </si>
  <si>
    <t>https://www.minghui.org/mh/articles/2024/3/18/广东惠来县六旬朱美玲被枉判三年入狱-474314.html</t>
  </si>
  <si>
    <t>周学义</t>
  </si>
  <si>
    <t>zhouxueyi</t>
  </si>
  <si>
    <t>2023～2024</t>
  </si>
  <si>
    <t>https://www.minghui.org/mh/articles/2024/3/18/二零二四年三月十八日大陆综合消息-474327.html</t>
  </si>
  <si>
    <t>杨素霞</t>
  </si>
  <si>
    <t>yangshuxia</t>
  </si>
  <si>
    <t>汉中市</t>
  </si>
  <si>
    <t>汉台区</t>
  </si>
  <si>
    <t>https://www.minghui.org/mh/articles/2024/3/20/公检法行骗与构陷-汉中市77岁杨素霞被冤判一年-474382.html</t>
  </si>
  <si>
    <t>李学贻</t>
  </si>
  <si>
    <t>lixueyi</t>
  </si>
  <si>
    <t>临夏市</t>
  </si>
  <si>
    <t>https://www.minghui.org/mh/articles/2024/3/20/二零二四年三月二十日大陆综合消息-474398.html</t>
  </si>
  <si>
    <t>丁乾</t>
  </si>
  <si>
    <t>丁发栋</t>
  </si>
  <si>
    <t>dingqian</t>
  </si>
  <si>
    <t>银川市</t>
  </si>
  <si>
    <t>05/24/2023</t>
  </si>
  <si>
    <t>中学优秀教师</t>
  </si>
  <si>
    <t>https://www.minghui.org/mh/articles/2024/3/22/宁夏银川市法轮功学员丁乾已被劫持入狱-474459.html</t>
  </si>
  <si>
    <t>郑玉明</t>
  </si>
  <si>
    <t>zhengyuming</t>
  </si>
  <si>
    <t>德惠市</t>
  </si>
  <si>
    <t>01/04/2024</t>
  </si>
  <si>
    <t>https://www.minghui.org/mh/articles/2024/3/27/吉林德惠市67岁郑玉明再遭枉判七年入狱-474615.html</t>
  </si>
  <si>
    <t>https://www.minghui.org/mh/articles/2024/3/22/二零二四年三月二十二日大陆综合消息-474456.html</t>
  </si>
  <si>
    <t>纪红</t>
  </si>
  <si>
    <t>jihong</t>
  </si>
  <si>
    <t>胶州市</t>
  </si>
  <si>
    <t>08/10/2023</t>
  </si>
  <si>
    <t>于柏清</t>
  </si>
  <si>
    <t>yubaiqing</t>
  </si>
  <si>
    <t>04/15/2022</t>
  </si>
  <si>
    <t>纪金睦</t>
  </si>
  <si>
    <t>jijinmu</t>
  </si>
  <si>
    <t>10/25/2022</t>
  </si>
  <si>
    <t>甄广田</t>
  </si>
  <si>
    <t>zhenguangtian</t>
  </si>
  <si>
    <t>朱瑞英</t>
  </si>
  <si>
    <t>非法收监</t>
  </si>
  <si>
    <t>zhuruiying</t>
  </si>
  <si>
    <t>合肥市</t>
  </si>
  <si>
    <t>https://www.minghui.org/mh/articles/2024/3/22/合肥市多名法轮功学员近期被非法收监-474462.html</t>
  </si>
  <si>
    <t>孙方云</t>
  </si>
  <si>
    <t>sunfangyun</t>
  </si>
  <si>
    <t>8个月</t>
  </si>
  <si>
    <t>徐萍</t>
  </si>
  <si>
    <t>xuping</t>
  </si>
  <si>
    <t>石文</t>
  </si>
  <si>
    <t>小石头</t>
  </si>
  <si>
    <t>shiwen</t>
  </si>
  <si>
    <t>抚顺市</t>
  </si>
  <si>
    <t>望花区</t>
  </si>
  <si>
    <t>60多</t>
  </si>
  <si>
    <t>董丽萍</t>
  </si>
  <si>
    <t>dongliping</t>
  </si>
  <si>
    <t>海城市</t>
  </si>
  <si>
    <t>03/00/2024</t>
  </si>
  <si>
    <t>https://www.minghui.org/mh/articles/2024/3/23/辽宁海城市董丽萍女士被非法判刑一年半-474486.html</t>
  </si>
  <si>
    <t>时应吉</t>
  </si>
  <si>
    <t>shiyingji</t>
  </si>
  <si>
    <t>延庆区</t>
  </si>
  <si>
    <t>12/月初/2023</t>
  </si>
  <si>
    <t>https://www.minghui.org/mh/articles/2024/3/24/曾三次遭冤狱-北京延庆区时应吉又被非法判四年-474520.html</t>
  </si>
  <si>
    <t>胡小鹿</t>
  </si>
  <si>
    <t>huxiaolu</t>
  </si>
  <si>
    <t>2年6个月</t>
  </si>
  <si>
    <t>马艳华</t>
  </si>
  <si>
    <t>mayanhua</t>
  </si>
  <si>
    <t>山海关区</t>
  </si>
  <si>
    <t>03/01/2024</t>
  </si>
  <si>
    <t>https://www.minghui.org/mh/articles/2024/3/24/河北秦皇岛市72岁马艳华遭诬判三年半-474523.html</t>
  </si>
  <si>
    <t>王浩</t>
  </si>
  <si>
    <t>wanghao</t>
  </si>
  <si>
    <t>灯塔市</t>
  </si>
  <si>
    <t>4年多</t>
  </si>
  <si>
    <t>段志生</t>
  </si>
  <si>
    <t>duanzhisheng</t>
  </si>
  <si>
    <t>泊头市</t>
  </si>
  <si>
    <t>2023.7～2024</t>
  </si>
  <si>
    <t>https://www.minghui.org/mh/articles/2024/3/25/河北泊头市段志生被非法秘密判入狱-474542.html</t>
  </si>
  <si>
    <t>冯敬友</t>
  </si>
  <si>
    <t>fengjingyou</t>
  </si>
  <si>
    <t>长沙市</t>
  </si>
  <si>
    <t>宁乡市</t>
  </si>
  <si>
    <t>03/08/2024</t>
  </si>
  <si>
    <t>https://www.minghui.org/mh/articles/2024/3/25/控告警察违法-湖南宁乡市冯敬友遭诬判一年-474557.html</t>
  </si>
  <si>
    <t>王亚军</t>
  </si>
  <si>
    <t>wangyajun</t>
  </si>
  <si>
    <t>九台市</t>
  </si>
  <si>
    <t>01/08/2024</t>
  </si>
  <si>
    <t>https://www.minghui.org/mh/articles/2024/3/26/二零二四年三月二十六日大陆综合消息-474585.html</t>
  </si>
  <si>
    <t>温永树</t>
  </si>
  <si>
    <t>wenyongshu</t>
  </si>
  <si>
    <t>云南省</t>
  </si>
  <si>
    <t>昆明市</t>
  </si>
  <si>
    <t>原是西南仪器厂（西仪股份有限公司）职工，同时任教于云南机电职业技术学院（西南仪器厂派驻该校任教）</t>
  </si>
  <si>
    <t>https://www.minghui.org/mh/articles/2024/3/27/昆明市法轮功学员温永树被冤判三年-家属控告-474613.html</t>
  </si>
  <si>
    <t>李传荣</t>
  </si>
  <si>
    <t>lichuanrong</t>
  </si>
  <si>
    <t>年底/2023</t>
  </si>
  <si>
    <t>https://www.minghui.org/mh/articles/2024/3/27/吉林榆树市法轮功学员李传荣遭秘密诬判三年-474609.html</t>
  </si>
  <si>
    <t>翟亚男</t>
  </si>
  <si>
    <t>zhaiyanan</t>
  </si>
  <si>
    <t>庐阳区</t>
  </si>
  <si>
    <t>https://www.minghui.org/mh/articles/2024/3/30/安徽合肥市69岁老太翟亚男又被非法判四年</t>
  </si>
  <si>
    <t>李丽</t>
  </si>
  <si>
    <t>lili</t>
  </si>
  <si>
    <t>平度</t>
  </si>
  <si>
    <t>https://www.minghui.org/mh/articles/2024/3/30/二零二四年三月三十日大陆综合消息 - 山东青岛平度法轮功学员李丽被冤判三年 已上诉-474700.html#24329195758-1</t>
  </si>
  <si>
    <t>杨顺梅</t>
  </si>
  <si>
    <t>杨作梅</t>
  </si>
  <si>
    <t>yangshunmei</t>
  </si>
  <si>
    <t>海淀区</t>
  </si>
  <si>
    <t>https://www.minghui.org/mh/articles/2024/3/4/曾四陷冤狱逾十二年 北京杨顺梅又遭枉判两年-473882.html</t>
  </si>
  <si>
    <t>陈惠英</t>
  </si>
  <si>
    <t>chenhuiying</t>
  </si>
  <si>
    <t>勉县</t>
  </si>
  <si>
    <t>80多</t>
  </si>
  <si>
    <t>https://www.minghui.org/mh/articles/2024/3/4/陕西勉县八旬陈惠英在江苏遭冤狱一年-473872.html</t>
  </si>
  <si>
    <t>袁金铭</t>
  </si>
  <si>
    <t>曲沃县</t>
  </si>
  <si>
    <t>https://www.minghui.org/mh/articles/2024/3/4/二零二四年三月四日大陆综合信息 - 袁金铭被送山西省祁县监狱，狱方拒绝家人探视-473886.html#2433225632-10</t>
  </si>
  <si>
    <t>李亚敏</t>
  </si>
  <si>
    <t>liyamin</t>
  </si>
  <si>
    <t>https://www.minghui.org/mh/articles/2024/3/5/二零二四年三月五日大陆综合消息 - 重庆市法轮功学员李亚敏结束三年冤狱迫害回家-473915.html#2434213613-5</t>
  </si>
  <si>
    <t>陈连珍</t>
  </si>
  <si>
    <t>陈莲珍</t>
  </si>
  <si>
    <t>chenlianzhen</t>
  </si>
  <si>
    <t>宽城区</t>
  </si>
  <si>
    <t>2023.2～2024.2</t>
  </si>
  <si>
    <t>https://www.minghui.org/mh/articles/2024/3/6/二零二四年三月六日大陆综合消息 - 长春市宽城区法轮功学员陈连珍被判五年 被关押在吉林省女子监狱-473952.html#2435212532-1</t>
  </si>
  <si>
    <t>张立慧</t>
  </si>
  <si>
    <t>zhanglihui</t>
  </si>
  <si>
    <t>牙医</t>
  </si>
  <si>
    <t>https://www.minghui.org/mh/articles/2024/3/6/二零二四年三月六日大陆综合消息 - 吉林榆树市法轮功学员张立慧遭绑架被冤判两年-473952.html#2435212532-3</t>
  </si>
  <si>
    <t>李鑑强</t>
  </si>
  <si>
    <t>lijianqiang</t>
  </si>
  <si>
    <t>韶关</t>
  </si>
  <si>
    <t>00/00/2019</t>
  </si>
  <si>
    <t>约7年</t>
  </si>
  <si>
    <t>https://www.minghui.org/mh/articles/2024/3/7/二零二四年三月七日大陆综合消息 - 广东韶关法轮功学员李鑑强被非法判刑约七年-473986.html#243622211-1</t>
  </si>
  <si>
    <t>刘恩鱼</t>
  </si>
  <si>
    <t>liuenyu</t>
  </si>
  <si>
    <t>代县</t>
  </si>
  <si>
    <t>https://www.minghui.org/mh/articles/2024/3/8/二零二四年三月八日大陆综合消息 - 山西代县法轮功学员刘恩鱼被非法判刑七年入狱-473995.html#243720313-1</t>
  </si>
  <si>
    <t>葛丽娟</t>
  </si>
  <si>
    <t>gelijuan</t>
  </si>
  <si>
    <t>2023.10～2024.2</t>
  </si>
  <si>
    <t>https://www.minghui.org/mh/articles/2024/3/10/山东龙口市葛丽娟、王周琳、吴静昆被非法判刑-474066.html</t>
  </si>
  <si>
    <t>王周琳</t>
  </si>
  <si>
    <t>wangzhoulin</t>
  </si>
  <si>
    <t>高启慧（音）</t>
  </si>
  <si>
    <t>gaoqihui</t>
  </si>
  <si>
    <t>南部县</t>
  </si>
  <si>
    <t>50多</t>
  </si>
  <si>
    <t>https://www.minghui.org/mh/articles/2024/3/10/二零二四年三月十日大陆综合消息 - 四川省南部县法轮功学员高启慧等三人被非法判刑-474063.html#2439211214-1</t>
  </si>
  <si>
    <t>不知名学员</t>
  </si>
  <si>
    <t>buzhimingxueyuan</t>
  </si>
  <si>
    <t>余发全</t>
  </si>
  <si>
    <t>yufaquan</t>
  </si>
  <si>
    <t>犍为县</t>
  </si>
  <si>
    <t>12/12/2023</t>
  </si>
  <si>
    <t>https://www.minghui.org/mh/articles/2024/3/11/曾遭十多年冤狱 四川犍为县余发全又被枉判四年-474093.html</t>
  </si>
  <si>
    <t>张素华</t>
  </si>
  <si>
    <t>zhangsuhua</t>
  </si>
  <si>
    <t>忻州市</t>
  </si>
  <si>
    <t>五台县</t>
  </si>
  <si>
    <t>2022.7～2024.2</t>
  </si>
  <si>
    <t>https://www.minghui.org/mh/articles/2024/3/11/山西五台县法轮功学员张素华被枉判三年入狱-474092.html</t>
  </si>
  <si>
    <t>常海花</t>
  </si>
  <si>
    <t>changhaihua</t>
  </si>
  <si>
    <t>忻府区</t>
  </si>
  <si>
    <t>2023.7～2024.2</t>
  </si>
  <si>
    <t>原在忻府区政府工作</t>
  </si>
  <si>
    <t>https://www.minghui.org/mh/articles/2024/3/3/曾陷冤狱四年 山西忻州市常海花又遭诬判五年-473829.html</t>
  </si>
  <si>
    <t>孙淑云</t>
  </si>
  <si>
    <t>sunshuyun</t>
  </si>
  <si>
    <t>11/25/2023</t>
  </si>
  <si>
    <t>https://www.minghui.org/mh/articles/2024/3/12/哈尔滨七旬老太孙淑云被非法判六年入冤狱-474125.html</t>
  </si>
  <si>
    <t>王玉富</t>
  </si>
  <si>
    <t>1年监外执行</t>
  </si>
  <si>
    <t>范惠英</t>
  </si>
  <si>
    <t>丁元德</t>
  </si>
  <si>
    <t>五莲县</t>
  </si>
  <si>
    <t>12/15/2023</t>
  </si>
  <si>
    <t>https://www.minghui.org/mh/articles/2024/3/8/山东五莲县法轮功学员丁元德上诉被非法驳回-474003.html</t>
  </si>
  <si>
    <t>应爱云</t>
  </si>
  <si>
    <t>丽水市</t>
  </si>
  <si>
    <t>缙云县</t>
  </si>
  <si>
    <t>张翠凤</t>
  </si>
  <si>
    <t>zhangcuifeng</t>
  </si>
  <si>
    <t>普兰店市</t>
  </si>
  <si>
    <t>2020.8～2021</t>
  </si>
  <si>
    <t xml:space="preserve">7年 </t>
  </si>
  <si>
    <t>近70</t>
  </si>
  <si>
    <t>https://www.minghui.org/mh/articles/2022/12/18/浙江缙云县75岁应爱云再次被非法判刑四年-453249.html</t>
  </si>
  <si>
    <t>https://www.minghui.org/mh/articles/2024/3/23/辽宁法轮功学员张翠凤、徐明华、高福玲遭迫害情况-474435.html</t>
  </si>
  <si>
    <t>https://www.minghui.org/mh/articles/2024/3/1/天津法轮功学员徐凤玉遭枉判入狱-473778.html</t>
  </si>
  <si>
    <t>https://www.minghui.org/mh/articles/2024/3/1/广东揭阳市黄惠君被非法判刑入狱-473771.html</t>
  </si>
  <si>
    <t>https://www.minghui.org/mh/articles/2024/3/2/黑龙江延寿县法轮功学员古春英被非法判四年-473801.html</t>
  </si>
  <si>
    <t>https://www.minghui.org/mh/articles/2024/3/2/山东省蓬莱市修艳鹏再被枉判三年-现下落不明-473797.html</t>
  </si>
  <si>
    <t>https://www.minghui.org/mh/articles/2024/3/3/辽宁凌海法院两年诬判47人-又枉判程海军等三人-473830.html</t>
  </si>
  <si>
    <t>https://www.minghui.org/mh/articles/2024/3/3/河北肃宁县善良妇女何晓燕被枉判三年-473834.html</t>
  </si>
  <si>
    <t>wangyufu</t>
    <phoneticPr fontId="1" type="noConversion"/>
  </si>
  <si>
    <t>fanhuiying</t>
    <phoneticPr fontId="1" type="noConversion"/>
  </si>
  <si>
    <t>dingyuande</t>
    <phoneticPr fontId="1" type="noConversion"/>
  </si>
  <si>
    <t>yingaifeng</t>
    <phoneticPr fontId="1" type="noConversion"/>
  </si>
  <si>
    <t>临汾市</t>
  </si>
  <si>
    <t>信阳市</t>
    <phoneticPr fontId="1" type="noConversion"/>
  </si>
  <si>
    <t>xiaoyan</t>
    <phoneticPr fontId="1" type="noConversion"/>
  </si>
  <si>
    <t>区域</t>
  </si>
  <si>
    <t>判刑人数</t>
  </si>
  <si>
    <t>合计</t>
  </si>
  <si>
    <t>1年以下</t>
  </si>
  <si>
    <t>1～2年</t>
  </si>
  <si>
    <t>2～3年　</t>
  </si>
  <si>
    <t>3～4年</t>
  </si>
  <si>
    <t>4～5年</t>
  </si>
  <si>
    <t>5～6年</t>
  </si>
  <si>
    <t>7～8年</t>
  </si>
  <si>
    <t>8～9年</t>
  </si>
  <si>
    <t>缓刑</t>
  </si>
  <si>
    <t>注：1～2年（1年或1年以上，2年以下，余下类推）</t>
  </si>
  <si>
    <t>https://www.minghui.org/mh/articles/2024/4/1/遭诬判七年-河南中学教师王朝杰被劫持入狱-474780.html</t>
  </si>
  <si>
    <t>辽宁省</t>
    <phoneticPr fontId="1" type="noConversion"/>
  </si>
  <si>
    <t>https://www.minghui.org/mh/articles/2024/4/1/辽宁昌图县孙万良等九名法轮功学员被非法判刑-474774.html</t>
  </si>
  <si>
    <t>03/25/2024</t>
  </si>
  <si>
    <t>https://www.minghui.org/mh/articles/2024/4/1/二零二四年四月一日大陆综合消息-474785.html</t>
  </si>
  <si>
    <t>https://www.minghui.org/mh/articles/2024/4/2/二零二四年四月二日大陆综合消息-474815.html</t>
  </si>
  <si>
    <t>https://www.minghui.org/mh/articles/2024/4/3/曾遭七年冤刑-哈尔滨肖崐又被诬判三年半-474853.html</t>
  </si>
  <si>
    <t>https://www.minghui.org/mh/articles/2024/4/3/沈阳法轮功学员于桂春、李咏梅、张玉锦被非法判刑-474843.html</t>
  </si>
  <si>
    <t>https://www.minghui.org/mh/articles/2024/4/4/北京83岁老太王连正被非法判三年-474884.html</t>
  </si>
  <si>
    <t>https://www.minghui.org/mh/articles/2024/4/5/陕西汉中市善良老太郑素珍被枉判两年半-474910.html</t>
  </si>
  <si>
    <t>湖北省</t>
    <phoneticPr fontId="1" type="noConversion"/>
  </si>
  <si>
    <t>https://www.minghui.org/mh/articles/2024/4/8/贴“法轮大法好”不干胶-武汉秦秀娟遭枉判三年多-475009.html</t>
  </si>
  <si>
    <t>https://www.minghui.org/mh/articles/2024/4/6/黑龙江兰西县法轮功学员刘民被非法判三年-474944.html</t>
  </si>
  <si>
    <t>https://www.minghui.org/mh/articles/2024/4/9/四川遂宁市邓修桂、杜映芬、杨桂华三位老太遭枉判-475040.html</t>
  </si>
  <si>
    <t>https://www.minghui.org/mh/articles/2024/4/12/山东青岛市七旬高秀花被非法判刑-475143.html</t>
  </si>
  <si>
    <t>https://www.minghui.org/mh/articles/2024/4/7/大连中级法院维持枉法判决-孔庆平女士继续申诉-474973.html</t>
  </si>
  <si>
    <t>https://www.minghui.org/mh/articles/2024/4/10/河北承德市李桂芳等六名法轮功学员被非法判刑-475084.html</t>
  </si>
  <si>
    <t>https://www.minghui.org/mh/articles/2024/4/10/二零二四年四月十日大陆综合消息-475089.html</t>
  </si>
  <si>
    <t>https://www.minghui.org/mh/articles/2024/4/11/二零二四年四月十一日大陆综合消息-475124.html</t>
  </si>
  <si>
    <t>王朝杰</t>
  </si>
  <si>
    <t>wangchaojie</t>
  </si>
  <si>
    <t>安阳市</t>
  </si>
  <si>
    <t>汤阴县</t>
  </si>
  <si>
    <t>中学老师</t>
  </si>
  <si>
    <t>孙万良</t>
  </si>
  <si>
    <t>sunwanliang</t>
  </si>
  <si>
    <t>赵春林</t>
  </si>
  <si>
    <t>zhaochunlin</t>
  </si>
  <si>
    <t>孟桂兰</t>
  </si>
  <si>
    <t>mengguilan</t>
  </si>
  <si>
    <t>石桂敏</t>
  </si>
  <si>
    <t>shiguimin</t>
  </si>
  <si>
    <t>赵洪杰</t>
  </si>
  <si>
    <t>zhaohongjie</t>
  </si>
  <si>
    <t>耿明</t>
  </si>
  <si>
    <t>gengming</t>
  </si>
  <si>
    <t>田伟</t>
  </si>
  <si>
    <t>tianwei</t>
  </si>
  <si>
    <t>王化峰</t>
  </si>
  <si>
    <t>wanghuafeng</t>
  </si>
  <si>
    <t>4个月</t>
  </si>
  <si>
    <t>刘志勇</t>
  </si>
  <si>
    <t>liuzhiyong</t>
  </si>
  <si>
    <t>安淑云</t>
  </si>
  <si>
    <t>anshuyun</t>
  </si>
  <si>
    <t>杨春秀</t>
  </si>
  <si>
    <t>yangchunxiu</t>
  </si>
  <si>
    <t>信阳市</t>
  </si>
  <si>
    <t>潢川县</t>
  </si>
  <si>
    <t>肖崐</t>
  </si>
  <si>
    <t>肖昆</t>
  </si>
  <si>
    <t>xiaokun</t>
  </si>
  <si>
    <t>于桂春</t>
  </si>
  <si>
    <t>yuguichun</t>
  </si>
  <si>
    <t>李咏梅</t>
  </si>
  <si>
    <t>liyongmei</t>
  </si>
  <si>
    <t>张玉锦</t>
  </si>
  <si>
    <t>zhangyujin</t>
  </si>
  <si>
    <t>王连正</t>
  </si>
  <si>
    <t>wanglianzheng</t>
  </si>
  <si>
    <t>朝阳区</t>
  </si>
  <si>
    <t>郑素珍</t>
  </si>
  <si>
    <t>zhengsuzhen</t>
  </si>
  <si>
    <t>年近80</t>
  </si>
  <si>
    <t>秦秀娟</t>
  </si>
  <si>
    <t>qinxiujuan</t>
  </si>
  <si>
    <t>洪山区</t>
  </si>
  <si>
    <t>退休职工</t>
  </si>
  <si>
    <t>刘民</t>
  </si>
  <si>
    <t>liumin</t>
  </si>
  <si>
    <t>兰西县</t>
  </si>
  <si>
    <t>04/02/2024</t>
  </si>
  <si>
    <t>1年2个月</t>
  </si>
  <si>
    <t>杜映芬</t>
  </si>
  <si>
    <t>duyingfen</t>
  </si>
  <si>
    <t>邓修桂</t>
  </si>
  <si>
    <t>dengxiugui</t>
  </si>
  <si>
    <t>杨桂华</t>
  </si>
  <si>
    <t>yangguihua</t>
  </si>
  <si>
    <t>高秀花</t>
  </si>
  <si>
    <t>黄岛区</t>
  </si>
  <si>
    <t>近70岁</t>
  </si>
  <si>
    <t>孔庆平</t>
  </si>
  <si>
    <t>kongqingping</t>
  </si>
  <si>
    <t>李桂芳</t>
  </si>
  <si>
    <t>liguifang</t>
  </si>
  <si>
    <t>03/07/2024</t>
  </si>
  <si>
    <t>于素华</t>
  </si>
  <si>
    <t>yusuhua</t>
  </si>
  <si>
    <t>3年7个月</t>
  </si>
  <si>
    <t>杜凤娟</t>
  </si>
  <si>
    <t>dufengjuan</t>
  </si>
  <si>
    <t>赵宝利</t>
  </si>
  <si>
    <t>zhaobaoli</t>
  </si>
  <si>
    <t>赵晓红</t>
  </si>
  <si>
    <t>zhaoxiaohong</t>
  </si>
  <si>
    <t>刘井春</t>
  </si>
  <si>
    <t>liujingchun</t>
  </si>
  <si>
    <t>周新徕</t>
  </si>
  <si>
    <t>zhouxinlai</t>
  </si>
  <si>
    <t>祁东县</t>
  </si>
  <si>
    <t>唐炳生</t>
  </si>
  <si>
    <t xml:space="preserve">tangbingsheng </t>
  </si>
  <si>
    <t>7年2个月</t>
  </si>
  <si>
    <t>匡中尧</t>
  </si>
  <si>
    <t>kuangzhongrao</t>
  </si>
  <si>
    <t>11/00/2022</t>
  </si>
  <si>
    <t>白玉静</t>
  </si>
  <si>
    <t>baiyujing</t>
  </si>
  <si>
    <t>正定县</t>
  </si>
  <si>
    <t>00/00/2017</t>
  </si>
  <si>
    <t>施振江</t>
  </si>
  <si>
    <t>shizhenjiang</t>
  </si>
  <si>
    <t>邯郸市</t>
  </si>
  <si>
    <t>永年区</t>
  </si>
  <si>
    <t>04/00/2024</t>
  </si>
  <si>
    <t>何世国</t>
  </si>
  <si>
    <t>heshiguo</t>
  </si>
  <si>
    <t>张超</t>
  </si>
  <si>
    <t>沈阳理工大学退休副教授</t>
  </si>
  <si>
    <t>郑荣珍</t>
  </si>
  <si>
    <t>邢锦云</t>
  </si>
  <si>
    <t>任丘市</t>
  </si>
  <si>
    <t>沧州市</t>
    <phoneticPr fontId="1" type="noConversion"/>
  </si>
  <si>
    <t>河北省</t>
    <phoneticPr fontId="1" type="noConversion"/>
  </si>
  <si>
    <t>4年</t>
    <phoneticPr fontId="1" type="noConversion"/>
  </si>
  <si>
    <t>https://www.minghui.org/mh/articles/2024/4/2/遭枉判五年-辽宁昌图县张超女士被劫持入狱-474823.html</t>
  </si>
  <si>
    <t>https://www.minghui.org/mh/articles/2024/4/3/二零二四年四月三日大陆综合消息-474849.html</t>
  </si>
  <si>
    <t>https://www.minghui.org/mh/articles/2024/4/8/二零二四年四月八日大陆综合消息-475020.html</t>
  </si>
  <si>
    <t>韩春龙</t>
  </si>
  <si>
    <t>黑山县</t>
  </si>
  <si>
    <t>赵秀丽</t>
  </si>
  <si>
    <t>于洪区</t>
  </si>
  <si>
    <t>孟梅</t>
  </si>
  <si>
    <t>太原市</t>
  </si>
  <si>
    <t>西山</t>
  </si>
  <si>
    <t>张菊红</t>
  </si>
  <si>
    <t>小河经济技术开发区</t>
  </si>
  <si>
    <t>7年6个月</t>
  </si>
  <si>
    <t>张世平</t>
  </si>
  <si>
    <t>大同区</t>
  </si>
  <si>
    <t>冯国刚</t>
  </si>
  <si>
    <t>环境生物学院女教师</t>
  </si>
  <si>
    <t>夏菲</t>
  </si>
  <si>
    <t>衡阳市</t>
  </si>
  <si>
    <t>01/30/2024</t>
  </si>
  <si>
    <t>https://www.minghui.org/mh/articles/2024/4/12/遭沈阳大东区法院诬判四年-韩春龙提起上诉-475149.html</t>
  </si>
  <si>
    <t>https://www.minghui.org/mh/articles/2024/4/12/辽宁沈阳市赵秀丽被非法判刑四年半-475144.html</t>
  </si>
  <si>
    <t>https://www.minghui.org/mh/articles/2024/4/12/二零二四年四月十二日大陆综合消息-475146.html</t>
  </si>
  <si>
    <t>https://www.minghui.org/mh/articles/2024/4/14/贵阳中级法院非法维持对张菊红的冤判七年半-475202.html</t>
  </si>
  <si>
    <t>https://www.minghui.org/mh/articles/2024/4/15/大庆市七旬张世平被非法秘密判刑入狱-475234.html</t>
  </si>
  <si>
    <t>https://www.minghui.org/mh/articles/2024/4/15/二零二四年四月十五日大陆综合消息-475239.html</t>
  </si>
  <si>
    <t>zhangchao</t>
  </si>
  <si>
    <t>孟丽莉</t>
  </si>
  <si>
    <t>包头市</t>
  </si>
  <si>
    <t>周召秀</t>
  </si>
  <si>
    <t>高密市</t>
  </si>
  <si>
    <t>03/27/2024</t>
  </si>
  <si>
    <t>李春兰</t>
  </si>
  <si>
    <t>2年缓刑2年</t>
  </si>
  <si>
    <t>夏秀香</t>
  </si>
  <si>
    <t>1年缓刑2年</t>
  </si>
  <si>
    <t>严素华</t>
  </si>
  <si>
    <t>高婕</t>
  </si>
  <si>
    <t>合川区</t>
  </si>
  <si>
    <t>04/03/2023</t>
  </si>
  <si>
    <t>王桂霞</t>
  </si>
  <si>
    <t>王永花</t>
  </si>
  <si>
    <t>王咏花</t>
  </si>
  <si>
    <t>抚宁区</t>
  </si>
  <si>
    <t>张茂霞</t>
  </si>
  <si>
    <t>唐山市</t>
  </si>
  <si>
    <t>谷久梅</t>
  </si>
  <si>
    <t>辽源</t>
  </si>
  <si>
    <t>04/16/2024</t>
  </si>
  <si>
    <t>农民</t>
  </si>
  <si>
    <t>梁桂娟</t>
  </si>
  <si>
    <t>小华</t>
  </si>
  <si>
    <t>粮食收储职工</t>
  </si>
  <si>
    <t>张淑芬</t>
  </si>
  <si>
    <t>退休工人</t>
  </si>
  <si>
    <t>谷文花</t>
  </si>
  <si>
    <t>德州市</t>
  </si>
  <si>
    <t>陵城区</t>
  </si>
  <si>
    <t>04/18/2024</t>
  </si>
  <si>
    <t>李荣菊</t>
  </si>
  <si>
    <t>吴树玲</t>
  </si>
  <si>
    <t>开平区</t>
  </si>
  <si>
    <t>03/22/2024</t>
  </si>
  <si>
    <t>原中学后勤工作</t>
  </si>
  <si>
    <t>张秀芹</t>
  </si>
  <si>
    <t>姜彩风</t>
  </si>
  <si>
    <t>https://www.minghui.org/mh/articles/2024/4/18/包头市孟丽莉、张瑞童、王鹰上诉被非法维持冤判-475318.html</t>
  </si>
  <si>
    <t>https://www.minghui.org/mh/articles/2024/4/20/山东高密市周召秀等四位法轮功学员被枉判-475381.html</t>
  </si>
  <si>
    <t>https://www.minghui.org/mh/articles/2024/4/20/重庆市66岁小学教师高婕被剥夺基本生存权-475390.html</t>
  </si>
  <si>
    <t>小学教师</t>
  </si>
  <si>
    <t>https://www.minghui.org/mh/articles/2024/4/25/辽宁锦州市八旬王桂霞老人遭枉判-475586.html</t>
  </si>
  <si>
    <t>https://www.minghui.org/mh/articles/2024/4/21/河北法轮功学员王永花与张茂霞再次被非法判刑-475421.html</t>
  </si>
  <si>
    <t>https://www.minghui.org/mh/articles/2024/4/22/吉林辽源市谷久梅等三名法轮功学员被枉判重刑-475461.html</t>
  </si>
  <si>
    <t>https://www.minghui.org/mh/articles/2024/4/22/山东德州老太太谷文花和李荣菊被非法判刑-475444.html</t>
  </si>
  <si>
    <t>https://www.minghui.org/mh/articles/2024/4/22/唐山法轮功学员吴树玲遭冤判一年-475451.html</t>
  </si>
  <si>
    <t>https://www.minghui.org/mh/articles/2024/4/22/大庆法轮功学员张秀芹被非法判刑-475443.html</t>
  </si>
  <si>
    <t>https://www.minghui.org/mh/articles/2024/4/24/二零二四年四月二十四日大陆综合消息-475557.html</t>
  </si>
  <si>
    <t>高桂秀</t>
  </si>
  <si>
    <t>李洪军</t>
  </si>
  <si>
    <t>李玉梅</t>
  </si>
  <si>
    <t>李庆江</t>
  </si>
  <si>
    <t>锦州市</t>
    <phoneticPr fontId="1" type="noConversion"/>
  </si>
  <si>
    <t>义县</t>
    <phoneticPr fontId="1" type="noConversion"/>
  </si>
  <si>
    <t>辽宁省</t>
    <phoneticPr fontId="1" type="noConversion"/>
  </si>
  <si>
    <t>本溪市</t>
    <phoneticPr fontId="1" type="noConversion"/>
  </si>
  <si>
    <t>3年</t>
    <phoneticPr fontId="1" type="noConversion"/>
  </si>
  <si>
    <t>gaoguixiu</t>
    <phoneticPr fontId="1" type="noConversion"/>
  </si>
  <si>
    <t>lihongjun</t>
    <phoneticPr fontId="1" type="noConversion"/>
  </si>
  <si>
    <t>liyumei</t>
    <phoneticPr fontId="1" type="noConversion"/>
  </si>
  <si>
    <t>liqingjiang</t>
    <phoneticPr fontId="1" type="noConversion"/>
  </si>
  <si>
    <t>大连市</t>
    <phoneticPr fontId="1" type="noConversion"/>
  </si>
  <si>
    <t>盘锦市</t>
  </si>
  <si>
    <t>https://www.minghui.org/mh/articles/2024/4/9/二零二三年辽宁省大法弟子遭中共迫害综述-475034.html</t>
  </si>
  <si>
    <t>夏玉兰</t>
    <phoneticPr fontId="1" type="noConversion"/>
  </si>
  <si>
    <t>xiayulan</t>
    <phoneticPr fontId="1" type="noConversion"/>
  </si>
  <si>
    <t>武汉市</t>
    <phoneticPr fontId="1" type="noConversion"/>
  </si>
  <si>
    <t>武昌区</t>
    <phoneticPr fontId="1" type="noConversion"/>
  </si>
  <si>
    <t>02/08/2024</t>
    <phoneticPr fontId="1" type="noConversion"/>
  </si>
  <si>
    <t>1年9个月</t>
    <phoneticPr fontId="1" type="noConversion"/>
  </si>
  <si>
    <t>https://www.minghui.org/mh/articles/2024/4/25/过年贴对联-武汉法轮功学员夏玉兰被非法判刑-475594.html</t>
  </si>
  <si>
    <t>刘成志</t>
    <phoneticPr fontId="1" type="noConversion"/>
  </si>
  <si>
    <t>liuchengzhi</t>
    <phoneticPr fontId="1" type="noConversion"/>
  </si>
  <si>
    <t>黑龙江省</t>
    <phoneticPr fontId="1" type="noConversion"/>
  </si>
  <si>
    <t>绥化市</t>
    <phoneticPr fontId="1" type="noConversion"/>
  </si>
  <si>
    <t>肇东市</t>
    <phoneticPr fontId="1" type="noConversion"/>
  </si>
  <si>
    <t>11/04/2022</t>
    <phoneticPr fontId="1" type="noConversion"/>
  </si>
  <si>
    <t>10个月</t>
    <phoneticPr fontId="1" type="noConversion"/>
  </si>
  <si>
    <t>https://www.minghui.org/mh/articles/2024/4/26/黑龙江肇东市刘成志被绑架、非法判刑经历-475624.html</t>
  </si>
  <si>
    <t>刘玉兰</t>
    <phoneticPr fontId="1" type="noConversion"/>
  </si>
  <si>
    <t>liuyulan</t>
    <phoneticPr fontId="1" type="noConversion"/>
  </si>
  <si>
    <t>04/12/2024</t>
    <phoneticPr fontId="1" type="noConversion"/>
  </si>
  <si>
    <t>2年</t>
    <phoneticPr fontId="1" type="noConversion"/>
  </si>
  <si>
    <t>https://www.minghui.org/mh/articles/2024/4/29/辽宁锦州市法轮功学员秦书海、刘玉兰遭枉判-475742.html</t>
  </si>
  <si>
    <t>秦书海</t>
    <phoneticPr fontId="1" type="noConversion"/>
  </si>
  <si>
    <t>qinshuhai</t>
    <phoneticPr fontId="1" type="noConversion"/>
  </si>
  <si>
    <t>刘在云</t>
    <phoneticPr fontId="1" type="noConversion"/>
  </si>
  <si>
    <t>liuzaiyun</t>
    <phoneticPr fontId="1" type="noConversion"/>
  </si>
  <si>
    <t>04/17/2024</t>
    <phoneticPr fontId="1" type="noConversion"/>
  </si>
  <si>
    <t>https://www.minghui.org/mh/articles/2024/4/27/河北沧州市刘在云等四名法轮功学员被非法判刑-475665.html</t>
  </si>
  <si>
    <t>侯树元</t>
    <phoneticPr fontId="1" type="noConversion"/>
  </si>
  <si>
    <t>houshuyuan</t>
    <phoneticPr fontId="1" type="noConversion"/>
  </si>
  <si>
    <t>苏春风</t>
    <phoneticPr fontId="1" type="noConversion"/>
  </si>
  <si>
    <t>suchunfeng</t>
    <phoneticPr fontId="1" type="noConversion"/>
  </si>
  <si>
    <t>04/17/2024</t>
  </si>
  <si>
    <t>2年6个月</t>
    <phoneticPr fontId="1" type="noConversion"/>
  </si>
  <si>
    <t>胡秀梅</t>
    <phoneticPr fontId="1" type="noConversion"/>
  </si>
  <si>
    <t>huxiumei</t>
    <phoneticPr fontId="1" type="noConversion"/>
  </si>
  <si>
    <t>寇茹敏</t>
    <phoneticPr fontId="1" type="noConversion"/>
  </si>
  <si>
    <t>kourumin</t>
    <phoneticPr fontId="1" type="noConversion"/>
  </si>
  <si>
    <t>北京市</t>
    <phoneticPr fontId="1" type="noConversion"/>
  </si>
  <si>
    <t>朝阳区</t>
    <phoneticPr fontId="1" type="noConversion"/>
  </si>
  <si>
    <t>04/22/2024</t>
    <phoneticPr fontId="1" type="noConversion"/>
  </si>
  <si>
    <t>1年半</t>
    <phoneticPr fontId="1" type="noConversion"/>
  </si>
  <si>
    <t>70多</t>
    <phoneticPr fontId="1" type="noConversion"/>
  </si>
  <si>
    <t>https://www.minghui.org/mh/articles/2024/4/27/北京七旬法轮功学员寇茹敏遭非法判刑-475672.html</t>
  </si>
  <si>
    <t>赵国坤</t>
    <phoneticPr fontId="1" type="noConversion"/>
  </si>
  <si>
    <t>zhaoguokun</t>
    <phoneticPr fontId="1" type="noConversion"/>
  </si>
  <si>
    <t>吉林省</t>
    <phoneticPr fontId="1" type="noConversion"/>
  </si>
  <si>
    <t>吉林市</t>
    <phoneticPr fontId="1" type="noConversion"/>
  </si>
  <si>
    <t>04/15/2024</t>
    <phoneticPr fontId="1" type="noConversion"/>
  </si>
  <si>
    <t>3年半</t>
    <phoneticPr fontId="1" type="noConversion"/>
  </si>
  <si>
    <t>https://www.minghui.org/mh/articles/2024/4/27/被迫害家破人亡-吉林市赵国坤被枉判三年半入狱-475663.html</t>
  </si>
  <si>
    <t>杨学平</t>
    <phoneticPr fontId="1" type="noConversion"/>
  </si>
  <si>
    <t>yangxueping</t>
    <phoneticPr fontId="1" type="noConversion"/>
  </si>
  <si>
    <t>凌海市</t>
    <phoneticPr fontId="1" type="noConversion"/>
  </si>
  <si>
    <t>原种场</t>
    <phoneticPr fontId="1" type="noConversion"/>
  </si>
  <si>
    <t>https://www.minghui.org/mh/articles/2024/4/27/二零二四年四月二十七日大陆综合消息-475675.html</t>
  </si>
  <si>
    <t>崔爱荣</t>
    <phoneticPr fontId="1" type="noConversion"/>
  </si>
  <si>
    <t>cuiairong</t>
    <phoneticPr fontId="1" type="noConversion"/>
  </si>
  <si>
    <t>山东省</t>
    <phoneticPr fontId="1" type="noConversion"/>
  </si>
  <si>
    <t>惠民县</t>
    <phoneticPr fontId="1" type="noConversion"/>
  </si>
  <si>
    <t>04/00/2024</t>
    <phoneticPr fontId="1" type="noConversion"/>
  </si>
  <si>
    <t>1年2个月</t>
    <phoneticPr fontId="1" type="noConversion"/>
  </si>
  <si>
    <t>赵军</t>
    <phoneticPr fontId="1" type="noConversion"/>
  </si>
  <si>
    <t>zhaojun</t>
    <phoneticPr fontId="1" type="noConversion"/>
  </si>
  <si>
    <t>牡丹江市</t>
    <phoneticPr fontId="1" type="noConversion"/>
  </si>
  <si>
    <t>04/26/2024</t>
    <phoneticPr fontId="1" type="noConversion"/>
  </si>
  <si>
    <t>https://www.minghui.org/mh/articles/2024/4/29/黑龙江牡丹江市赵军又被诬判四年-正在上诉-475744.html</t>
  </si>
  <si>
    <t>周洪亮</t>
    <phoneticPr fontId="1" type="noConversion"/>
  </si>
  <si>
    <t>zhouhongliang</t>
    <phoneticPr fontId="1" type="noConversion"/>
  </si>
  <si>
    <t>随州市</t>
    <phoneticPr fontId="1" type="noConversion"/>
  </si>
  <si>
    <t>00/00/2024</t>
    <phoneticPr fontId="1" type="noConversion"/>
  </si>
  <si>
    <t>https://www.minghui.org/mh/articles/2024/4/29/湖北随州市法轮功学员周洪亮被枉判入狱-475743.html</t>
  </si>
  <si>
    <t>刘志明</t>
    <phoneticPr fontId="1" type="noConversion"/>
  </si>
  <si>
    <t>liuzhiming</t>
    <phoneticPr fontId="1" type="noConversion"/>
  </si>
  <si>
    <t>云南省</t>
    <phoneticPr fontId="1" type="noConversion"/>
  </si>
  <si>
    <t>昆明市</t>
    <phoneticPr fontId="1" type="noConversion"/>
  </si>
  <si>
    <t>曾做邮政快递员、网约车司机</t>
    <phoneticPr fontId="1" type="noConversion"/>
  </si>
  <si>
    <t>https://www.minghui.org/mh/articles/2024/4/29/昆明市法轮功学员刘志明被非法判刑三年半-475753.html</t>
  </si>
  <si>
    <t>hanchunlong</t>
    <phoneticPr fontId="1" type="noConversion"/>
  </si>
  <si>
    <t>zhaoxiuli</t>
    <phoneticPr fontId="1" type="noConversion"/>
  </si>
  <si>
    <t>mengmei</t>
    <phoneticPr fontId="1" type="noConversion"/>
  </si>
  <si>
    <t>zhangjuhong</t>
    <phoneticPr fontId="1" type="noConversion"/>
  </si>
  <si>
    <t>zhangshiping</t>
    <phoneticPr fontId="1" type="noConversion"/>
  </si>
  <si>
    <t>fengguogang</t>
    <phoneticPr fontId="1" type="noConversion"/>
  </si>
  <si>
    <t>xiafei</t>
    <phoneticPr fontId="1" type="noConversion"/>
  </si>
  <si>
    <t>menglili</t>
    <phoneticPr fontId="1" type="noConversion"/>
  </si>
  <si>
    <t>zhouzhaoxiu</t>
    <phoneticPr fontId="1" type="noConversion"/>
  </si>
  <si>
    <t>lichunlan</t>
    <phoneticPr fontId="1" type="noConversion"/>
  </si>
  <si>
    <t>xiaxiuxiang</t>
    <phoneticPr fontId="1" type="noConversion"/>
  </si>
  <si>
    <t>yansuhua</t>
    <phoneticPr fontId="1" type="noConversion"/>
  </si>
  <si>
    <t>gaojie</t>
    <phoneticPr fontId="1" type="noConversion"/>
  </si>
  <si>
    <t>wangguixia</t>
    <phoneticPr fontId="1" type="noConversion"/>
  </si>
  <si>
    <t>wangyonghua</t>
    <phoneticPr fontId="1" type="noConversion"/>
  </si>
  <si>
    <t>zhangmaoxia</t>
    <phoneticPr fontId="1" type="noConversion"/>
  </si>
  <si>
    <t>gujiumei</t>
    <phoneticPr fontId="1" type="noConversion"/>
  </si>
  <si>
    <t>liangguijuan</t>
    <phoneticPr fontId="1" type="noConversion"/>
  </si>
  <si>
    <t>zhangshufen</t>
    <phoneticPr fontId="1" type="noConversion"/>
  </si>
  <si>
    <t>guwenhua</t>
    <phoneticPr fontId="1" type="noConversion"/>
  </si>
  <si>
    <t>lirongju</t>
    <phoneticPr fontId="1" type="noConversion"/>
  </si>
  <si>
    <t>wushuling</t>
    <phoneticPr fontId="1" type="noConversion"/>
  </si>
  <si>
    <t>zhangxiuqin</t>
    <phoneticPr fontId="1" type="noConversion"/>
  </si>
  <si>
    <t>jiangcaifeng</t>
    <phoneticPr fontId="1" type="noConversion"/>
  </si>
  <si>
    <t>赖芳萍</t>
  </si>
  <si>
    <t>zhengrongzhen</t>
  </si>
  <si>
    <t>xingjinyun</t>
  </si>
  <si>
    <t>laifangping</t>
  </si>
  <si>
    <t>滨州市</t>
    <phoneticPr fontId="1" type="noConversion"/>
  </si>
  <si>
    <t>铁岭市</t>
    <phoneticPr fontId="1" type="noConversion"/>
  </si>
  <si>
    <t>梁树发</t>
  </si>
  <si>
    <t>liangshufa</t>
  </si>
  <si>
    <t>01/月初/2024</t>
  </si>
  <si>
    <t>修鞋匠</t>
  </si>
  <si>
    <t>https://www.minghui.org/mh/articles/2024/5/1/锦州法轮功学员梁树发和张占安遭枉判入狱-475840.html</t>
  </si>
  <si>
    <t>张占安</t>
  </si>
  <si>
    <t>zhangzhanan</t>
  </si>
  <si>
    <t>张德国</t>
  </si>
  <si>
    <t>zhangdeguo</t>
  </si>
  <si>
    <t>凌海市</t>
  </si>
  <si>
    <t>https://www.minghui.org/mh/articles/2024/5/1/曾两遭非法劳教 张德国又被秘密枉判一年半入狱 -475837.html</t>
  </si>
  <si>
    <t>杨勇</t>
  </si>
  <si>
    <t>yangyong</t>
  </si>
  <si>
    <t>历城区</t>
  </si>
  <si>
    <t>04/24/2024</t>
  </si>
  <si>
    <t>https://www.minghui.org/mh/articles/2024/5/2/济南法轮功学员杨勇被非法判两年-475873.html</t>
  </si>
  <si>
    <t>孟昭红</t>
  </si>
  <si>
    <t>mengzhaohong</t>
  </si>
  <si>
    <t>待查</t>
  </si>
  <si>
    <t>https://www.minghui.org/mh/articles/2024/5/2/河北法轮功学员孟昭红遭诬判被劫持入狱-475863.html</t>
  </si>
  <si>
    <t>吴道芬</t>
  </si>
  <si>
    <t>wudaofen</t>
  </si>
  <si>
    <t>https://www.minghui.org/mh/articles/2024/5/3/贵阳两位八旬老人吴道芬、蒋朝林遭诬判入狱-475939.html</t>
  </si>
  <si>
    <t>蒋朝林</t>
  </si>
  <si>
    <t>jiangchaolin</t>
  </si>
  <si>
    <t>医院退休医生</t>
  </si>
  <si>
    <t>谢贤琼</t>
  </si>
  <si>
    <t>xiexianqiong</t>
  </si>
  <si>
    <t>六盘水市</t>
  </si>
  <si>
    <t>钟山区</t>
  </si>
  <si>
    <t>2023.3～2024.2</t>
  </si>
  <si>
    <t>https://www.minghui.org/mh/articles/2024/5/3/贵州六盘水市七旬老太谢贤琼被枉判三年多-475934.html</t>
  </si>
  <si>
    <t>蒋职会</t>
  </si>
  <si>
    <t>jiangzhihui</t>
  </si>
  <si>
    <t>新宾县</t>
  </si>
  <si>
    <t>03/20/2024</t>
  </si>
  <si>
    <t>https://www.minghui.org/mh/articles/2024/5/3/辽宁新宾县善良妇女蒋职会被非法判刑-475930.html</t>
  </si>
  <si>
    <t>马会欣</t>
  </si>
  <si>
    <t>马新迎</t>
  </si>
  <si>
    <t>mahuixin</t>
  </si>
  <si>
    <t>安国市</t>
  </si>
  <si>
    <t>10/23/2023</t>
  </si>
  <si>
    <t>管制一年</t>
  </si>
  <si>
    <t>https://www.minghui.org/mh/articles/2024/5/3/被迫害生活不能自理 河北马会欣被非法管制一年-475926.html</t>
  </si>
  <si>
    <t>朱艳平</t>
  </si>
  <si>
    <t>zhuyanping</t>
  </si>
  <si>
    <t>https://www.minghui.org/mh/articles/2024/5/3/二零二四年五月三日大陆综合消息 - 辽宁省锦州市法轮功学员朱艳平遭诬判一年-475920.html#245220431-1</t>
  </si>
  <si>
    <t>邓忠勤</t>
  </si>
  <si>
    <t>dengzhongqin</t>
  </si>
  <si>
    <t>04/29/2024</t>
  </si>
  <si>
    <t>监外执行1年，缓期2年</t>
  </si>
  <si>
    <t>70多</t>
  </si>
  <si>
    <t>https://www.minghui.org/mh/articles/2024/5/7/天津市南开区新学员梁卉被非法判刑两年入狱-476280.html</t>
  </si>
  <si>
    <t>王萍</t>
  </si>
  <si>
    <t>wangping</t>
  </si>
  <si>
    <t>峨眉山市</t>
  </si>
  <si>
    <t>04/30/2024</t>
  </si>
  <si>
    <t>https://www.minghui.org/mh/articles/2024/5/5/四川峨眉山市王萍被非法判三年半-476015.html</t>
  </si>
  <si>
    <t>刘玉波</t>
  </si>
  <si>
    <t>liuyubo</t>
  </si>
  <si>
    <t>04/25/2024</t>
  </si>
  <si>
    <t>https://www.minghui.org/mh/articles/2024/5/6/遭迫害身体病症严重 刘玉波仍被公检法枉判两年余-476230.html</t>
  </si>
  <si>
    <t>梁卉</t>
  </si>
  <si>
    <t>lianghui</t>
  </si>
  <si>
    <t>南开区</t>
  </si>
  <si>
    <t>2022～2023</t>
  </si>
  <si>
    <t>廉晶</t>
  </si>
  <si>
    <t>lianjing</t>
  </si>
  <si>
    <t>沈北新区</t>
  </si>
  <si>
    <t>辽宁地矿测绘院的退休职工</t>
  </si>
  <si>
    <t>https://www.minghui.org/mh/articles/2024/5/7/二零二四年五月七日大陆综合消息 - 沈阳市沈北新区法轮功学员廉晶被非法判刑一年半-476289.html#2456205347-1</t>
  </si>
  <si>
    <t>周春玲</t>
  </si>
  <si>
    <t>zhouchunling</t>
  </si>
  <si>
    <t>04/22/2024</t>
  </si>
  <si>
    <t>https://www.minghui.org/mh/articles/2024/5/8/曾遭十年冤狱 哈尔滨周春玲又被非法判刑三年-476321.html</t>
  </si>
  <si>
    <t>赵云峰</t>
  </si>
  <si>
    <t>zhaoyunfeng</t>
  </si>
  <si>
    <t>道里区</t>
  </si>
  <si>
    <t>https://www.minghui.org/mh/articles/2024/5/8哈尔滨市77岁法轮功学员赵云峰被非法判刑-476329.html</t>
  </si>
  <si>
    <t>王丽华</t>
  </si>
  <si>
    <t>wanglihua</t>
  </si>
  <si>
    <t>https://www.minghui.org/mh/articles/2024/5/8/被非法判刑 王丽华现被转至天津女子监狱-476318.html</t>
  </si>
  <si>
    <t>罗凤华</t>
  </si>
  <si>
    <t>luofenghua</t>
  </si>
  <si>
    <t>https://www.minghui.org/mh/articles/2024/5/8/衡阳七旬罗凤华被关押在湖南省女子监狱-476317.html</t>
  </si>
  <si>
    <t>刘洪恩</t>
  </si>
  <si>
    <t>liuhongen</t>
  </si>
  <si>
    <t>双城区</t>
  </si>
  <si>
    <t>https://www.minghui.org/mh/articles/2024/5/8/二零二四年五月八日大陆综合消息 - 黑龙江省哈尔滨市双城区法轮功学员刘洪恩被绑架判刑三年-476337.html#2457225138-1</t>
  </si>
  <si>
    <t>05/00/2024</t>
  </si>
  <si>
    <t>匡宗尧</t>
  </si>
  <si>
    <t>2023.3～2024.4</t>
  </si>
  <si>
    <t>100000元左右</t>
  </si>
  <si>
    <t>邱新乃</t>
  </si>
  <si>
    <t>7年4个月</t>
  </si>
  <si>
    <t>80000元左右</t>
  </si>
  <si>
    <t>张柏林</t>
  </si>
  <si>
    <t>张新发</t>
  </si>
  <si>
    <t>胡明霞</t>
  </si>
  <si>
    <t>修文县</t>
  </si>
  <si>
    <t>2022.7～2024.4</t>
  </si>
  <si>
    <t>6年半</t>
  </si>
  <si>
    <t>修文县发改委干部</t>
  </si>
  <si>
    <t>李红梅</t>
  </si>
  <si>
    <t>曲靖市</t>
  </si>
  <si>
    <t>04/19/2024</t>
  </si>
  <si>
    <t>曾是水电十四局职工</t>
  </si>
  <si>
    <t>徐亚梅</t>
  </si>
  <si>
    <t>陈忠存</t>
  </si>
  <si>
    <t>冯志仙</t>
  </si>
  <si>
    <t>张亚茹</t>
  </si>
  <si>
    <t>阿城区</t>
  </si>
  <si>
    <t>刘洪运</t>
  </si>
  <si>
    <t>牛彦</t>
  </si>
  <si>
    <t>本溪市</t>
  </si>
  <si>
    <t>张秀琴</t>
  </si>
  <si>
    <t>05/10/2024</t>
  </si>
  <si>
    <t>付艳云</t>
  </si>
  <si>
    <t>芝罘区</t>
  </si>
  <si>
    <t>退休护士</t>
  </si>
  <si>
    <t>吕丽芳</t>
  </si>
  <si>
    <t>2023.5～2024.5</t>
  </si>
  <si>
    <t>https://www.minghui.org/mh/articles/2024/5/3/遭诬判两年-长春法轮功学员吕丽芳被劫持入狱-475941.html</t>
  </si>
  <si>
    <t>长春市</t>
    <phoneticPr fontId="1" type="noConversion"/>
  </si>
  <si>
    <t>7年</t>
    <phoneticPr fontId="1" type="noConversion"/>
  </si>
  <si>
    <t>江全</t>
  </si>
  <si>
    <t>漳州市</t>
  </si>
  <si>
    <t>卢梅兰</t>
  </si>
  <si>
    <t>https://www.minghui.org/mh/articles/2024/5/10/二零二四年五月十日大陆综合消息-476509.html</t>
  </si>
  <si>
    <t>江岸区</t>
    <phoneticPr fontId="1" type="noConversion"/>
  </si>
  <si>
    <t>不详</t>
    <phoneticPr fontId="1" type="noConversion"/>
  </si>
  <si>
    <t>付义芝</t>
  </si>
  <si>
    <t>监视居住六个月</t>
  </si>
  <si>
    <t>四川省</t>
    <phoneticPr fontId="1" type="noConversion"/>
  </si>
  <si>
    <t>泸州市</t>
    <phoneticPr fontId="1" type="noConversion"/>
  </si>
  <si>
    <t>江阳区</t>
  </si>
  <si>
    <t>杨平</t>
    <phoneticPr fontId="1" type="noConversion"/>
  </si>
  <si>
    <t>https://www.minghui.org/mh/articles/2024/5/11/湖南衡阳市祁东县五名法轮功学员被枉判一至八年-476645.html</t>
  </si>
  <si>
    <t>https://www.minghui.org/mh/articles/2024/5/11/曾遭六年冤狱-贵州修文县胡明霞又被非法判六年半-476644.html</t>
  </si>
  <si>
    <t>https://www.minghui.org/mh/articles/2024/5/11/云南曲靖市李红梅等四名法轮功学员被非法判刑-476642.html</t>
  </si>
  <si>
    <t>https://www.minghui.org/mh/articles/2024/5/11/屡遭中共迫害-刘洪运、张亚茹夫妇再被枉判入狱-476638.html</t>
  </si>
  <si>
    <t>https://www.minghui.org/mh/articles/2024/5/16/曾遭冤狱十一年半-辽宁73岁牛彦再被枉判三年半-477575.html</t>
  </si>
  <si>
    <t>https://www.minghui.org/mh/articles/2024/5/13/辽宁锦州市法轮功学员张秀琴被非法判刑六年-477112.html</t>
  </si>
  <si>
    <t>https://www.minghui.org/mh/articles/2024/5/13/二零二四年五月十三日大陆综合消息-477119.html</t>
  </si>
  <si>
    <t>邓贤程</t>
    <phoneticPr fontId="1" type="noConversion"/>
  </si>
  <si>
    <t>dengxiancheng</t>
    <phoneticPr fontId="1" type="noConversion"/>
  </si>
  <si>
    <t>海南省</t>
    <phoneticPr fontId="1" type="noConversion"/>
  </si>
  <si>
    <t>琼海市</t>
    <phoneticPr fontId="1" type="noConversion"/>
  </si>
  <si>
    <t>2023.1～2024.5</t>
    <phoneticPr fontId="1" type="noConversion"/>
  </si>
  <si>
    <t>6年</t>
    <phoneticPr fontId="1" type="noConversion"/>
  </si>
  <si>
    <t>https://www.minghui.org/mh/articles/2024/5/15/曾遭十二年半冤狱 海南琼海市邓贤程又被枉判六年-477430.html</t>
    <phoneticPr fontId="1" type="noConversion"/>
  </si>
  <si>
    <t>孔久红</t>
    <phoneticPr fontId="1" type="noConversion"/>
  </si>
  <si>
    <t>kongjiuhong</t>
    <phoneticPr fontId="1" type="noConversion"/>
  </si>
  <si>
    <t>安陆市</t>
    <phoneticPr fontId="1" type="noConversion"/>
  </si>
  <si>
    <t>05/07/2024</t>
    <phoneticPr fontId="1" type="noConversion"/>
  </si>
  <si>
    <t>https://www.minghui.org/mh/articles/2024/5/16/湖北安陆孔久红被冤判七年 家人准备上诉-477563.html</t>
    <phoneticPr fontId="1" type="noConversion"/>
  </si>
  <si>
    <t>龙泽清</t>
    <phoneticPr fontId="1" type="noConversion"/>
  </si>
  <si>
    <t>longzeqing</t>
    <phoneticPr fontId="1" type="noConversion"/>
  </si>
  <si>
    <t>00/00/2023</t>
    <phoneticPr fontId="1" type="noConversion"/>
  </si>
  <si>
    <t>1年加半年</t>
    <phoneticPr fontId="1" type="noConversion"/>
  </si>
  <si>
    <t>https://www.minghui.org/mh/articles/2024/5/17/湖北随州市七旬老太龙泽清被劫持到沙洋范家台监狱-477630.html</t>
    <phoneticPr fontId="1" type="noConversion"/>
  </si>
  <si>
    <t>许书芬</t>
    <phoneticPr fontId="1" type="noConversion"/>
  </si>
  <si>
    <t>许淑芬</t>
    <phoneticPr fontId="1" type="noConversion"/>
  </si>
  <si>
    <t>xushufen</t>
    <phoneticPr fontId="1" type="noConversion"/>
  </si>
  <si>
    <t>平谷区</t>
    <phoneticPr fontId="1" type="noConversion"/>
  </si>
  <si>
    <t>02/28/2024</t>
    <phoneticPr fontId="1" type="noConversion"/>
  </si>
  <si>
    <t>3年半，监外执行</t>
    <phoneticPr fontId="1" type="noConversion"/>
  </si>
  <si>
    <t>https://www.minghui.org/mh/articles/2024/5/18/北京市七旬老太许书芬被非法判刑三年半-477686.html</t>
    <phoneticPr fontId="1" type="noConversion"/>
  </si>
  <si>
    <t>徐丽秀</t>
    <phoneticPr fontId="1" type="noConversion"/>
  </si>
  <si>
    <t>xulixiu</t>
    <phoneticPr fontId="1" type="noConversion"/>
  </si>
  <si>
    <t>黄冈市</t>
    <phoneticPr fontId="1" type="noConversion"/>
  </si>
  <si>
    <t>浠水县</t>
    <phoneticPr fontId="1" type="noConversion"/>
  </si>
  <si>
    <t>https://www.minghui.org/mh/articles/2024/5/18/屡遭迫害湖北善良妇女徐丽秀再遭枉判入狱-477677.html</t>
    <phoneticPr fontId="1" type="noConversion"/>
  </si>
  <si>
    <t>周红燕</t>
    <phoneticPr fontId="1" type="noConversion"/>
  </si>
  <si>
    <t xml:space="preserve">zhouhongyan </t>
    <phoneticPr fontId="1" type="noConversion"/>
  </si>
  <si>
    <t>新洲区</t>
    <phoneticPr fontId="1" type="noConversion"/>
  </si>
  <si>
    <t>05/00/2024</t>
    <phoneticPr fontId="1" type="noConversion"/>
  </si>
  <si>
    <t>3年9个月</t>
    <phoneticPr fontId="1" type="noConversion"/>
  </si>
  <si>
    <t>原为企业会计</t>
    <phoneticPr fontId="1" type="noConversion"/>
  </si>
  <si>
    <t>https://www.minghui.org/mh/articles/2024/5/19/武汉法轮功学员周红燕遭诬判三年九个月-477708.html</t>
    <phoneticPr fontId="1" type="noConversion"/>
  </si>
  <si>
    <t>吴秀芳</t>
    <phoneticPr fontId="1" type="noConversion"/>
  </si>
  <si>
    <t>wuxiufang</t>
    <phoneticPr fontId="1" type="noConversion"/>
  </si>
  <si>
    <t>安陆市</t>
  </si>
  <si>
    <t>7个月左右</t>
    <phoneticPr fontId="1" type="noConversion"/>
  </si>
  <si>
    <t>https://www.minghui.org/mh/articles/2024/5/20/湖北安陆市多名法轮功学员被非法判刑-477751.html</t>
    <phoneticPr fontId="1" type="noConversion"/>
  </si>
  <si>
    <t>毛翠英</t>
    <phoneticPr fontId="1" type="noConversion"/>
  </si>
  <si>
    <t>maocuiying</t>
    <phoneticPr fontId="1" type="noConversion"/>
  </si>
  <si>
    <t>徐桂云</t>
    <phoneticPr fontId="1" type="noConversion"/>
  </si>
  <si>
    <t>xuguiyun</t>
    <phoneticPr fontId="1" type="noConversion"/>
  </si>
  <si>
    <t>7个月左右</t>
  </si>
  <si>
    <t>施礼英</t>
    <phoneticPr fontId="1" type="noConversion"/>
  </si>
  <si>
    <t>shiliying</t>
    <phoneticPr fontId="1" type="noConversion"/>
  </si>
  <si>
    <t>70岁左右</t>
    <phoneticPr fontId="1" type="noConversion"/>
  </si>
  <si>
    <t>彭小妹</t>
    <phoneticPr fontId="1" type="noConversion"/>
  </si>
  <si>
    <t>彭金香</t>
    <phoneticPr fontId="1" type="noConversion"/>
  </si>
  <si>
    <t>pengxiaomei</t>
    <phoneticPr fontId="1" type="noConversion"/>
  </si>
  <si>
    <t>湖南省</t>
    <phoneticPr fontId="1" type="noConversion"/>
  </si>
  <si>
    <t>长沙市</t>
    <phoneticPr fontId="1" type="noConversion"/>
  </si>
  <si>
    <t>03/28/2023</t>
    <phoneticPr fontId="1" type="noConversion"/>
  </si>
  <si>
    <t>长沙市建设银行医务室的退休人员</t>
    <phoneticPr fontId="1" type="noConversion"/>
  </si>
  <si>
    <t>https://www.minghui.org/mh/articles/2024/5/20/长沙市彭小妹被浏阳市法院枉判 现被非法收监-477755.html</t>
    <phoneticPr fontId="1" type="noConversion"/>
  </si>
  <si>
    <t>闫茹</t>
    <phoneticPr fontId="1" type="noConversion"/>
  </si>
  <si>
    <t>陕西省</t>
    <phoneticPr fontId="1" type="noConversion"/>
  </si>
  <si>
    <t>汉中市</t>
    <phoneticPr fontId="1" type="noConversion"/>
  </si>
  <si>
    <t>洋县</t>
    <phoneticPr fontId="1" type="noConversion"/>
  </si>
  <si>
    <t>2023.6～2024.4</t>
    <phoneticPr fontId="1" type="noConversion"/>
  </si>
  <si>
    <t>1年</t>
    <phoneticPr fontId="1" type="noConversion"/>
  </si>
  <si>
    <t>60岁左右</t>
    <phoneticPr fontId="1" type="noConversion"/>
  </si>
  <si>
    <t>https://www.minghui.org/mh/articles/2024/5/21/陕西汉中市洋县法轮功学员闫茹被非法判一年-477811.html</t>
    <phoneticPr fontId="1" type="noConversion"/>
  </si>
  <si>
    <t>林洪杰</t>
    <phoneticPr fontId="1" type="noConversion"/>
  </si>
  <si>
    <t>莱州市</t>
    <phoneticPr fontId="1" type="noConversion"/>
  </si>
  <si>
    <t>05/20/2024</t>
    <phoneticPr fontId="1" type="noConversion"/>
  </si>
  <si>
    <t>8年</t>
    <phoneticPr fontId="1" type="noConversion"/>
  </si>
  <si>
    <t>https://www.minghui.org/mh/articles/2024/5/21/二零二四年五月二十一日大陆综合消息 - 山东省莱州市法轮功学员林洪杰等等被非法判刑-477825.html#24520221845-1</t>
    <phoneticPr fontId="1" type="noConversion"/>
  </si>
  <si>
    <t>谢庆财</t>
    <phoneticPr fontId="1" type="noConversion"/>
  </si>
  <si>
    <t>05/20/2024</t>
  </si>
  <si>
    <t>5年</t>
    <phoneticPr fontId="1" type="noConversion"/>
  </si>
  <si>
    <t>https://www.minghui.org/mh/articles/2024/5/21/二零二四年五月二十一日大陆综合消息 - 山东省莱州市法轮功学员林洪杰等等被非法判刑 -477825.html#24520221845-1</t>
    <phoneticPr fontId="1" type="noConversion"/>
  </si>
  <si>
    <t>方瑞芹</t>
    <phoneticPr fontId="1" type="noConversion"/>
  </si>
  <si>
    <t>高日军</t>
    <phoneticPr fontId="1" type="noConversion"/>
  </si>
  <si>
    <t>滕琴华</t>
    <phoneticPr fontId="1" type="noConversion"/>
  </si>
  <si>
    <t>冯国萍</t>
    <phoneticPr fontId="1" type="noConversion"/>
  </si>
  <si>
    <t>3年缓刑4年</t>
    <phoneticPr fontId="1" type="noConversion"/>
  </si>
  <si>
    <t>潘召华</t>
    <phoneticPr fontId="1" type="noConversion"/>
  </si>
  <si>
    <t>1年6个月</t>
    <phoneticPr fontId="1" type="noConversion"/>
  </si>
  <si>
    <t>王成发</t>
    <phoneticPr fontId="1" type="noConversion"/>
  </si>
  <si>
    <t>2023.11～2024.4</t>
    <phoneticPr fontId="1" type="noConversion"/>
  </si>
  <si>
    <t>https://www.minghui.org/mh/articles/2024/5/21/二零二四年五月二十一日大陆综合消息 - 湖北省蕲春县法轮功学员王成发被非法判刑1年 即将期满-477825.html#24520221845-17</t>
    <phoneticPr fontId="1" type="noConversion"/>
  </si>
  <si>
    <t>https://www.minghui.org/mh/articles/2024/5/12/四川78岁老太付义芝再次被法院处以非法监视居住-476925.html</t>
  </si>
  <si>
    <t>10年</t>
    <phoneticPr fontId="1" type="noConversion"/>
  </si>
  <si>
    <t>曾友莲</t>
  </si>
  <si>
    <t>罗美林</t>
  </si>
  <si>
    <t>cengyoulian</t>
  </si>
  <si>
    <t>05/25/2024</t>
  </si>
  <si>
    <t>1年缓期2年</t>
    <phoneticPr fontId="1" type="noConversion"/>
  </si>
  <si>
    <t>永修县</t>
  </si>
  <si>
    <t>九江市</t>
    <phoneticPr fontId="1" type="noConversion"/>
  </si>
  <si>
    <t>江西省</t>
    <phoneticPr fontId="1" type="noConversion"/>
  </si>
  <si>
    <t>李桂林</t>
  </si>
  <si>
    <t>liguilin</t>
  </si>
  <si>
    <t>阳泉市</t>
  </si>
  <si>
    <t>https://www.minghui.org/mh/articles/2024/5/23/山西阳泉市法轮功学员李桂林被非法判两年-477908.html</t>
  </si>
  <si>
    <t>luomeilin</t>
  </si>
  <si>
    <t>九江市</t>
  </si>
  <si>
    <t>柴桑区</t>
  </si>
  <si>
    <t>https://www.minghui.org/mh/articles/2024/5/23/九江市柴桑区罗美林被非法判刑一年半-477901.html</t>
  </si>
  <si>
    <t>湛江市</t>
  </si>
  <si>
    <t>刘长金</t>
  </si>
  <si>
    <t>liuchangjin</t>
  </si>
  <si>
    <t>3年，监外执行半年</t>
  </si>
  <si>
    <t>https://www.minghui.org/mh/articles/2024/5/24/河北秦皇岛市七旬刘长金被非法判刑三年-477962.html</t>
  </si>
  <si>
    <t>雷秀香</t>
  </si>
  <si>
    <t>leixiuxiang</t>
  </si>
  <si>
    <t>丰满区</t>
  </si>
  <si>
    <t>2023.4～2024.4</t>
  </si>
  <si>
    <t>https://www.minghui.org/mh/articles/2024/5/24/二零二四年五月二十四日大陆综合消息-477969.html#24523213229-1</t>
  </si>
  <si>
    <t>刘紫群</t>
  </si>
  <si>
    <t>liuziqun</t>
  </si>
  <si>
    <t>南岸区</t>
  </si>
  <si>
    <t>2022.3～2024.5</t>
  </si>
  <si>
    <t>https://www.minghui.org/mh/articles/2024/5/24/二零二四年五月二十四日大陆综合消息-477969.html#24523213229-2</t>
  </si>
  <si>
    <t>李小凤</t>
  </si>
  <si>
    <t>李晓凤</t>
  </si>
  <si>
    <t>lixiaofeng</t>
  </si>
  <si>
    <t>https://www.minghui.org/mh/articles/2024/5/25/做好人屡遭中共囹圄陷害 北京李小凤再被枉判两年-477998.html</t>
  </si>
  <si>
    <t>宋月梅</t>
  </si>
  <si>
    <t>桓仁县</t>
  </si>
  <si>
    <t>张凤财</t>
  </si>
  <si>
    <t>songyuemei</t>
  </si>
  <si>
    <t>https://www.minghui.org/mh/articles/2024/5/27/二零二四年五月二十七日大陆综合消息-478069.html#2452622459-1</t>
  </si>
  <si>
    <t>zhangfengcai</t>
  </si>
  <si>
    <t>河北区</t>
  </si>
  <si>
    <t>https://www.minghui.org/mh/articles/2024/5/27/二零二四年五月二十七日大陆综合消息-478069.html#2452622459-2</t>
  </si>
  <si>
    <t>陈德光</t>
  </si>
  <si>
    <t>zhangdeguang</t>
  </si>
  <si>
    <t>红古区</t>
  </si>
  <si>
    <t>04/月初/2024</t>
  </si>
  <si>
    <t>3年8个月</t>
  </si>
  <si>
    <t>https://www.minghui.org/mh/articles/2024/5/28/二零二四年五月二十八日大陆综合消息-478089.html#24527201217-2</t>
  </si>
  <si>
    <t>苏桂英</t>
  </si>
  <si>
    <t>suguiying</t>
  </si>
  <si>
    <t>https://www.minghui.org/mh/articles/2024/5/31/要求归还养老金 广东苏桂英被非法判刑五年-478222.html</t>
  </si>
  <si>
    <t>高淑芬</t>
  </si>
  <si>
    <t>gaoshufen</t>
  </si>
  <si>
    <t>建昌县</t>
  </si>
  <si>
    <t>1年6个月，监视居住6个月</t>
  </si>
  <si>
    <t>https://www.minghui.org/mh/articles/2024/5/31/二零二四年五月三十一日大陆综合消息-478240.html#2453022636-2</t>
  </si>
  <si>
    <t>王桂红</t>
  </si>
  <si>
    <t>wangguihong</t>
  </si>
  <si>
    <t>庄河</t>
  </si>
  <si>
    <t>https://www.minghui.org/mh/articles/2024/5/31/二零二四年五月三十一日大陆综合消息-478240.html#2453022636-5</t>
  </si>
  <si>
    <t>https://www.minghui.org/mh/articles/2024/5/21/江西永修县法院枉判法轮功学员至少26人-477821.html</t>
  </si>
  <si>
    <t>qiuxinnai</t>
    <phoneticPr fontId="1" type="noConversion"/>
  </si>
  <si>
    <t>zhangbailin</t>
    <phoneticPr fontId="1" type="noConversion"/>
  </si>
  <si>
    <t>zhangxinfa</t>
    <phoneticPr fontId="1" type="noConversion"/>
  </si>
  <si>
    <t>zhangmingxia</t>
    <phoneticPr fontId="1" type="noConversion"/>
  </si>
  <si>
    <t>lihongmei</t>
    <phoneticPr fontId="1" type="noConversion"/>
  </si>
  <si>
    <t>xuyamei</t>
    <phoneticPr fontId="1" type="noConversion"/>
  </si>
  <si>
    <t>chenzhongcun</t>
    <phoneticPr fontId="1" type="noConversion"/>
  </si>
  <si>
    <t>fengzhixian</t>
    <phoneticPr fontId="1" type="noConversion"/>
  </si>
  <si>
    <t>zhangyaru</t>
    <phoneticPr fontId="1" type="noConversion"/>
  </si>
  <si>
    <t>liuhongyun</t>
    <phoneticPr fontId="1" type="noConversion"/>
  </si>
  <si>
    <t>niuyan</t>
    <phoneticPr fontId="1" type="noConversion"/>
  </si>
  <si>
    <t>zhangxiuqin</t>
    <phoneticPr fontId="1" type="noConversion"/>
  </si>
  <si>
    <t>fuyanyun</t>
    <phoneticPr fontId="1" type="noConversion"/>
  </si>
  <si>
    <t>yanru</t>
    <phoneticPr fontId="1" type="noConversion"/>
  </si>
  <si>
    <t>linhongjie</t>
    <phoneticPr fontId="1" type="noConversion"/>
  </si>
  <si>
    <t>xieqingcai</t>
    <phoneticPr fontId="1" type="noConversion"/>
  </si>
  <si>
    <t>fangruiqin</t>
    <phoneticPr fontId="1" type="noConversion"/>
  </si>
  <si>
    <t>gaorijun</t>
    <phoneticPr fontId="1" type="noConversion"/>
  </si>
  <si>
    <t>tengqinhua</t>
    <phoneticPr fontId="1" type="noConversion"/>
  </si>
  <si>
    <t>fengguoping</t>
    <phoneticPr fontId="1" type="noConversion"/>
  </si>
  <si>
    <t>panzhaohua</t>
    <phoneticPr fontId="1" type="noConversion"/>
  </si>
  <si>
    <t>wangcheng发</t>
    <phoneticPr fontId="1" type="noConversion"/>
  </si>
  <si>
    <t>lumeilan</t>
    <phoneticPr fontId="1" type="noConversion"/>
  </si>
  <si>
    <t>lvlifang</t>
    <phoneticPr fontId="1" type="noConversion"/>
  </si>
  <si>
    <t>fuyizhi</t>
    <phoneticPr fontId="1" type="noConversion"/>
  </si>
  <si>
    <t>jiangquan</t>
    <phoneticPr fontId="1" type="noConversion"/>
  </si>
  <si>
    <t>海南省</t>
  </si>
  <si>
    <t>6～7年</t>
  </si>
  <si>
    <t>宋云玲</t>
  </si>
  <si>
    <t>宋云岭、宋云苓、宋云铃</t>
  </si>
  <si>
    <t>https://www.minghui.org/mh/articles/2024/6/1/宋云玲因订蛋糕被枉判入狱 三亲人去世不让见面-478275.html</t>
  </si>
  <si>
    <t>纪广奎</t>
  </si>
  <si>
    <t>王宇</t>
  </si>
  <si>
    <t>2021.8～2022</t>
  </si>
  <si>
    <t>吉大教师</t>
  </si>
  <si>
    <t>https://www.minghui.org/mh/articles/2024/6/3/二零二四年六月三日大陆综合消息-478362.html#2462222747-10</t>
  </si>
  <si>
    <t>谷青燕</t>
  </si>
  <si>
    <t>河间市</t>
  </si>
  <si>
    <t>https://www.minghui.org/mh/articles/2024/6/4/二零二四年六月四日大陆综合消息-478401.html#2463225652-8</t>
  </si>
  <si>
    <t>夏明金</t>
  </si>
  <si>
    <t>https://www.minghui.org/mh/articles/2024/6/6/多次遭迫害 南昌市的夏明金又被冤判三年半-478457.html</t>
  </si>
  <si>
    <t>吝亚玲</t>
  </si>
  <si>
    <t>渭南</t>
  </si>
  <si>
    <t>https://www.minghui.org/mh/articles/2024/6/6/二零二四年六月六日大陆综合消息-478472.html#2465224055-1</t>
  </si>
  <si>
    <t>songyunling</t>
    <phoneticPr fontId="1" type="noConversion"/>
  </si>
  <si>
    <t>jiguangkui</t>
    <phoneticPr fontId="1" type="noConversion"/>
  </si>
  <si>
    <t>wangyu</t>
    <phoneticPr fontId="1" type="noConversion"/>
  </si>
  <si>
    <t>guqingyan</t>
    <phoneticPr fontId="1" type="noConversion"/>
  </si>
  <si>
    <t>xiamingjin</t>
    <phoneticPr fontId="1" type="noConversion"/>
  </si>
  <si>
    <t>linyaling</t>
    <phoneticPr fontId="1" type="noConversion"/>
  </si>
  <si>
    <t>吕亚民</t>
    <phoneticPr fontId="1" type="noConversion"/>
  </si>
  <si>
    <t>重庆市</t>
    <phoneticPr fontId="1" type="noConversion"/>
  </si>
  <si>
    <t>1年4个月</t>
    <phoneticPr fontId="1" type="noConversion"/>
  </si>
  <si>
    <t>04/中旬/2024</t>
    <phoneticPr fontId="1" type="noConversion"/>
  </si>
  <si>
    <t>https://www.minghui.org/mh/articles/2024/6/9/传递法轮大法真相 重庆市78岁吕亚民被枉判入狱-478543.html</t>
    <phoneticPr fontId="1" type="noConversion"/>
  </si>
  <si>
    <t>杨金菊</t>
    <phoneticPr fontId="1" type="noConversion"/>
  </si>
  <si>
    <t>北京市</t>
    <phoneticPr fontId="1" type="noConversion"/>
  </si>
  <si>
    <t>昌平区</t>
    <phoneticPr fontId="1" type="noConversion"/>
  </si>
  <si>
    <t>1年半</t>
    <phoneticPr fontId="1" type="noConversion"/>
  </si>
  <si>
    <t>2022～2023</t>
    <phoneticPr fontId="1" type="noConversion"/>
  </si>
  <si>
    <t>https://www.minghui.org/mh/articles/2024/6/9/北京昌平法轮功学员杨金菊遭一年半冤狱-478544.html</t>
    <phoneticPr fontId="1" type="noConversion"/>
  </si>
  <si>
    <t>lvyamin</t>
    <phoneticPr fontId="1" type="noConversion"/>
  </si>
  <si>
    <t>yangjinju</t>
    <phoneticPr fontId="1" type="noConversion"/>
  </si>
  <si>
    <t>https://www.minghui.org/mh/articles/2024/6/10/吉林市法轮功学员姜永芹被非法判刑五年-478562.html</t>
    <phoneticPr fontId="1" type="noConversion"/>
  </si>
  <si>
    <t>吉林市</t>
    <phoneticPr fontId="1" type="noConversion"/>
  </si>
  <si>
    <t>姜永芹</t>
    <phoneticPr fontId="1" type="noConversion"/>
  </si>
  <si>
    <t>吉林省</t>
    <phoneticPr fontId="1" type="noConversion"/>
  </si>
  <si>
    <t>01/24/2024</t>
    <phoneticPr fontId="1" type="noConversion"/>
  </si>
  <si>
    <t>5年</t>
    <phoneticPr fontId="1" type="noConversion"/>
  </si>
  <si>
    <t>辽宁省</t>
    <phoneticPr fontId="1" type="noConversion"/>
  </si>
  <si>
    <t>抚顺市</t>
    <phoneticPr fontId="1" type="noConversion"/>
  </si>
  <si>
    <t>jingyongqin</t>
    <phoneticPr fontId="1" type="noConversion"/>
  </si>
  <si>
    <t>吕庆</t>
    <phoneticPr fontId="1" type="noConversion"/>
  </si>
  <si>
    <t>05/00/2024</t>
    <phoneticPr fontId="1" type="noConversion"/>
  </si>
  <si>
    <t>4年半</t>
    <phoneticPr fontId="1" type="noConversion"/>
  </si>
  <si>
    <t>https://www.minghui.org/mh/articles/2024/6/11/抚顺东洲区公检法编造假案陷害、枉判吕庆四年半-478590.html</t>
    <phoneticPr fontId="1" type="noConversion"/>
  </si>
  <si>
    <t>lvqing</t>
    <phoneticPr fontId="1" type="noConversion"/>
  </si>
  <si>
    <t>吉林省</t>
    <phoneticPr fontId="1" type="noConversion"/>
  </si>
  <si>
    <t>长春市</t>
    <phoneticPr fontId="1" type="noConversion"/>
  </si>
  <si>
    <t>张美菊</t>
    <phoneticPr fontId="1" type="noConversion"/>
  </si>
  <si>
    <t>4年</t>
    <phoneticPr fontId="1" type="noConversion"/>
  </si>
  <si>
    <t>06/00/2024</t>
    <phoneticPr fontId="1" type="noConversion"/>
  </si>
  <si>
    <t>湖北省</t>
    <phoneticPr fontId="1" type="noConversion"/>
  </si>
  <si>
    <t>荆门市</t>
    <phoneticPr fontId="1" type="noConversion"/>
  </si>
  <si>
    <t>钟祥市</t>
    <phoneticPr fontId="1" type="noConversion"/>
  </si>
  <si>
    <t>卢朝秀</t>
    <phoneticPr fontId="1" type="noConversion"/>
  </si>
  <si>
    <t>监外执行3年</t>
    <phoneticPr fontId="1" type="noConversion"/>
  </si>
  <si>
    <t>03/01/2024</t>
    <phoneticPr fontId="1" type="noConversion"/>
  </si>
  <si>
    <t>zhangmeiju</t>
    <phoneticPr fontId="1" type="noConversion"/>
  </si>
  <si>
    <t>luchaoxiu</t>
    <phoneticPr fontId="1" type="noConversion"/>
  </si>
  <si>
    <t>https://www.minghui.org/mh/articles/2024/6/12/长春法轮功学员张美菊被非法冤判四年-478625.html</t>
    <phoneticPr fontId="1" type="noConversion"/>
  </si>
  <si>
    <t>https://www.minghui.org/mh/articles/2024/6/12/二零二四年六月十二日大陆综合消息-478620.html#2461122474-14</t>
    <phoneticPr fontId="1" type="noConversion"/>
  </si>
  <si>
    <t>https://www.minghui.org/mh/articles/2024/6/14/二零二四年六月十四日大陆综合消息-478670.html#2461320525-8</t>
    <phoneticPr fontId="1" type="noConversion"/>
  </si>
  <si>
    <t>吉林省</t>
    <phoneticPr fontId="1" type="noConversion"/>
  </si>
  <si>
    <t>长春市</t>
    <phoneticPr fontId="1" type="noConversion"/>
  </si>
  <si>
    <t>何红</t>
    <phoneticPr fontId="1" type="noConversion"/>
  </si>
  <si>
    <t>00/00/2023</t>
    <phoneticPr fontId="1" type="noConversion"/>
  </si>
  <si>
    <t>不详</t>
    <phoneticPr fontId="1" type="noConversion"/>
  </si>
  <si>
    <t>王志华</t>
    <phoneticPr fontId="1" type="noConversion"/>
  </si>
  <si>
    <t>12/29/2021</t>
    <phoneticPr fontId="1" type="noConversion"/>
  </si>
  <si>
    <t>辽宁省</t>
    <phoneticPr fontId="1" type="noConversion"/>
  </si>
  <si>
    <t>李明华</t>
    <phoneticPr fontId="1" type="noConversion"/>
  </si>
  <si>
    <t>葫芦岛市</t>
    <phoneticPr fontId="1" type="noConversion"/>
  </si>
  <si>
    <t>黑龙江省</t>
    <phoneticPr fontId="1" type="noConversion"/>
  </si>
  <si>
    <t>绥化海伦市</t>
    <phoneticPr fontId="1" type="noConversion"/>
  </si>
  <si>
    <t>郭立英</t>
    <phoneticPr fontId="1" type="noConversion"/>
  </si>
  <si>
    <t>4年</t>
    <phoneticPr fontId="1" type="noConversion"/>
  </si>
  <si>
    <t>https://www.minghui.org/mh/articles/2024/6/16/二零二四年六月十六日大陆综合消息-478737.html#24615224215-4</t>
    <phoneticPr fontId="1" type="noConversion"/>
  </si>
  <si>
    <t>11/14/2023</t>
    <phoneticPr fontId="1" type="noConversion"/>
  </si>
  <si>
    <t>原民办教师</t>
    <phoneticPr fontId="1" type="noConversion"/>
  </si>
  <si>
    <t>https://www.minghui.org/mh/articles/2024/6/17/辽宁葫芦岛市71岁李明华遭枉判入狱-478765.html</t>
    <phoneticPr fontId="1" type="noConversion"/>
  </si>
  <si>
    <t>https://www.minghui.org/mh/articles/2024/6/15/传播法轮大法好 河北沧州市王志华曾被枉判两年-478708.html</t>
    <phoneticPr fontId="1" type="noConversion"/>
  </si>
  <si>
    <t>山东省</t>
    <phoneticPr fontId="1" type="noConversion"/>
  </si>
  <si>
    <t>青岛市</t>
    <phoneticPr fontId="1" type="noConversion"/>
  </si>
  <si>
    <t>姜纯林</t>
    <phoneticPr fontId="1" type="noConversion"/>
  </si>
  <si>
    <t>姜春林</t>
    <phoneticPr fontId="1" type="noConversion"/>
  </si>
  <si>
    <t>崂山区</t>
    <phoneticPr fontId="1" type="noConversion"/>
  </si>
  <si>
    <t>2023.10～2024.5</t>
    <phoneticPr fontId="1" type="noConversion"/>
  </si>
  <si>
    <t>7年</t>
    <phoneticPr fontId="1" type="noConversion"/>
  </si>
  <si>
    <t>https://www.minghui.org/mh/articles/2024/6/17/被誉为少有的好人 法轮功学员姜纯林遭枉判七年-478760.html</t>
    <phoneticPr fontId="1" type="noConversion"/>
  </si>
  <si>
    <t>菏泽市</t>
    <phoneticPr fontId="1" type="noConversion"/>
  </si>
  <si>
    <t>孟庆芳</t>
    <phoneticPr fontId="1" type="noConversion"/>
  </si>
  <si>
    <t>https://www.minghui.org/mh/articles/2024/6/17/孟庆芳结束冤刑 囚禁中屡遭无故抽血-478761.html</t>
    <phoneticPr fontId="1" type="noConversion"/>
  </si>
  <si>
    <t>年末/2020</t>
    <phoneticPr fontId="1" type="noConversion"/>
  </si>
  <si>
    <t>1年半</t>
    <phoneticPr fontId="1" type="noConversion"/>
  </si>
  <si>
    <t>50多</t>
    <phoneticPr fontId="1" type="noConversion"/>
  </si>
  <si>
    <t>https://www.minghui.org/mh/articles/2024/6/17/二零二四年六月十七日大陆综合消息-478782.html#24616222439-22</t>
    <phoneticPr fontId="1" type="noConversion"/>
  </si>
  <si>
    <t>闫修风</t>
  </si>
  <si>
    <t>七台河市</t>
  </si>
  <si>
    <t>茄子河区</t>
  </si>
  <si>
    <t>6个月，监外执行1年</t>
    <phoneticPr fontId="1" type="noConversion"/>
  </si>
  <si>
    <t>徐花香</t>
    <phoneticPr fontId="1" type="noConversion"/>
  </si>
  <si>
    <t>年底/2022</t>
    <phoneticPr fontId="1" type="noConversion"/>
  </si>
  <si>
    <t>7个月，监外执行1年</t>
    <phoneticPr fontId="1" type="noConversion"/>
  </si>
  <si>
    <t>湖南省</t>
    <phoneticPr fontId="1" type="noConversion"/>
  </si>
  <si>
    <t>临澧县</t>
    <phoneticPr fontId="1" type="noConversion"/>
  </si>
  <si>
    <t>金新春</t>
    <phoneticPr fontId="1" type="noConversion"/>
  </si>
  <si>
    <t>祁开香</t>
    <phoneticPr fontId="1" type="noConversion"/>
  </si>
  <si>
    <t>胡月英</t>
    <phoneticPr fontId="1" type="noConversion"/>
  </si>
  <si>
    <t>5年</t>
    <phoneticPr fontId="1" type="noConversion"/>
  </si>
  <si>
    <t>3年半</t>
    <phoneticPr fontId="1" type="noConversion"/>
  </si>
  <si>
    <t>2年半</t>
    <phoneticPr fontId="1" type="noConversion"/>
  </si>
  <si>
    <t>原广播电视局退休职工</t>
    <phoneticPr fontId="1" type="noConversion"/>
  </si>
  <si>
    <t>退休教师</t>
    <phoneticPr fontId="1" type="noConversion"/>
  </si>
  <si>
    <t>2023.8～2024.4</t>
    <phoneticPr fontId="1" type="noConversion"/>
  </si>
  <si>
    <t>https://www.minghui.org/mh/articles/2024/6/19/湖南金新春、祁开香等三人被枉判入狱-478838.html</t>
    <phoneticPr fontId="1" type="noConversion"/>
  </si>
  <si>
    <t>福建省</t>
    <phoneticPr fontId="1" type="noConversion"/>
  </si>
  <si>
    <t>福州市</t>
    <phoneticPr fontId="1" type="noConversion"/>
  </si>
  <si>
    <t>张丽玉</t>
    <phoneticPr fontId="1" type="noConversion"/>
  </si>
  <si>
    <t>06/12/2024</t>
    <phoneticPr fontId="1" type="noConversion"/>
  </si>
  <si>
    <t>9个月</t>
    <phoneticPr fontId="1" type="noConversion"/>
  </si>
  <si>
    <t>仓山区</t>
    <phoneticPr fontId="1" type="noConversion"/>
  </si>
  <si>
    <t>https://www.minghui.org/mh/articles/2024/6/19/福建省福州市张丽玉第四次被枉判 已被劫入狱-478828.html</t>
    <phoneticPr fontId="1" type="noConversion"/>
  </si>
  <si>
    <t>hehong</t>
    <phoneticPr fontId="1" type="noConversion"/>
  </si>
  <si>
    <t>wangzhihua</t>
    <phoneticPr fontId="1" type="noConversion"/>
  </si>
  <si>
    <t>liminghua</t>
    <phoneticPr fontId="1" type="noConversion"/>
  </si>
  <si>
    <t>guoliying</t>
    <phoneticPr fontId="1" type="noConversion"/>
  </si>
  <si>
    <t>jiangchunlin</t>
    <phoneticPr fontId="1" type="noConversion"/>
  </si>
  <si>
    <t>mengqingfang</t>
    <phoneticPr fontId="1" type="noConversion"/>
  </si>
  <si>
    <t>yanxiufeng</t>
    <phoneticPr fontId="1" type="noConversion"/>
  </si>
  <si>
    <t>xuhuaxiang</t>
    <phoneticPr fontId="1" type="noConversion"/>
  </si>
  <si>
    <t>jinxinchun</t>
    <phoneticPr fontId="1" type="noConversion"/>
  </si>
  <si>
    <t>qikaixiang</t>
    <phoneticPr fontId="1" type="noConversion"/>
  </si>
  <si>
    <t>huyueying</t>
    <phoneticPr fontId="1" type="noConversion"/>
  </si>
  <si>
    <t>zhangliyu</t>
    <phoneticPr fontId="1" type="noConversion"/>
  </si>
  <si>
    <t>郝玉红</t>
  </si>
  <si>
    <t>4年6个月</t>
    <phoneticPr fontId="1" type="noConversion"/>
  </si>
  <si>
    <t>05/31/2024</t>
  </si>
  <si>
    <t>杜淑慧</t>
  </si>
  <si>
    <t>退休会计</t>
    <phoneticPr fontId="1" type="noConversion"/>
  </si>
  <si>
    <t>不明</t>
    <phoneticPr fontId="1" type="noConversion"/>
  </si>
  <si>
    <t>勉县</t>
    <phoneticPr fontId="1" type="noConversion"/>
  </si>
  <si>
    <t>3年6个月</t>
    <phoneticPr fontId="1" type="noConversion"/>
  </si>
  <si>
    <t>haoyuhong</t>
    <phoneticPr fontId="1" type="noConversion"/>
  </si>
  <si>
    <t>dushuhui</t>
    <phoneticPr fontId="1" type="noConversion"/>
  </si>
  <si>
    <t>工程师</t>
  </si>
  <si>
    <t>董梅</t>
  </si>
  <si>
    <t>大学老师</t>
    <phoneticPr fontId="1" type="noConversion"/>
  </si>
  <si>
    <t>路刚</t>
    <phoneticPr fontId="1" type="noConversion"/>
  </si>
  <si>
    <t>lugang</t>
    <phoneticPr fontId="1" type="noConversion"/>
  </si>
  <si>
    <t>邢台市</t>
    <phoneticPr fontId="1" type="noConversion"/>
  </si>
  <si>
    <t>巨鹿县</t>
    <phoneticPr fontId="1" type="noConversion"/>
  </si>
  <si>
    <t>https://www.minghui.org/mh/articles/2024/6/20/曾遭五年冤狱折磨 河北巨鹿县路刚又被密判五年-478874.html</t>
    <phoneticPr fontId="1" type="noConversion"/>
  </si>
  <si>
    <t>綦瑞英</t>
    <phoneticPr fontId="1" type="noConversion"/>
  </si>
  <si>
    <t>平度市</t>
    <phoneticPr fontId="1" type="noConversion"/>
  </si>
  <si>
    <t>04/下旬/2024</t>
    <phoneticPr fontId="1" type="noConversion"/>
  </si>
  <si>
    <t>https://www.minghui.org/mh/articles/2024/6/22/山东平度市七旬綦瑞英被非法判刑一年余-478930.html</t>
    <phoneticPr fontId="1" type="noConversion"/>
  </si>
  <si>
    <t>姜信美</t>
    <phoneticPr fontId="1" type="noConversion"/>
  </si>
  <si>
    <t>jiangxinmei</t>
    <phoneticPr fontId="1" type="noConversion"/>
  </si>
  <si>
    <t>渝北区</t>
    <phoneticPr fontId="1" type="noConversion"/>
  </si>
  <si>
    <t>00/00/2022</t>
    <phoneticPr fontId="1" type="noConversion"/>
  </si>
  <si>
    <t>https://www.minghui.org/mh/articles/2024/6/22/二零二四年六月二十二日大陆综合消息-478931.html#246212285-9</t>
    <phoneticPr fontId="1" type="noConversion"/>
  </si>
  <si>
    <t>訚爱梅</t>
    <phoneticPr fontId="1" type="noConversion"/>
  </si>
  <si>
    <t>麻城市</t>
    <phoneticPr fontId="1" type="noConversion"/>
  </si>
  <si>
    <t>05/下旬/2024</t>
    <phoneticPr fontId="1" type="noConversion"/>
  </si>
  <si>
    <t>https://www.minghui.org/mh/articles/2024/6/23/传法轮功真相 湖北訚爱梅再次被枉判-478946.html</t>
    <phoneticPr fontId="1" type="noConversion"/>
  </si>
  <si>
    <t>赵燕</t>
    <phoneticPr fontId="1" type="noConversion"/>
  </si>
  <si>
    <t>zhaoyan</t>
    <phoneticPr fontId="1" type="noConversion"/>
  </si>
  <si>
    <t>遂宁市</t>
    <phoneticPr fontId="1" type="noConversion"/>
  </si>
  <si>
    <t>船山区</t>
  </si>
  <si>
    <t>06/21/2024</t>
    <phoneticPr fontId="1" type="noConversion"/>
  </si>
  <si>
    <t>6个月</t>
    <phoneticPr fontId="1" type="noConversion"/>
  </si>
  <si>
    <t>https://www.minghui.org/mh/articles/2024/6/24/四川遂宁78岁老太被成都铁路法院非法判刑-478987.html</t>
    <phoneticPr fontId="1" type="noConversion"/>
  </si>
  <si>
    <t>孙美艳</t>
    <phoneticPr fontId="1" type="noConversion"/>
  </si>
  <si>
    <t>sunmeiyan</t>
    <phoneticPr fontId="1" type="noConversion"/>
  </si>
  <si>
    <t>2023～2024</t>
    <phoneticPr fontId="1" type="noConversion"/>
  </si>
  <si>
    <t>https://www.minghui.org/mh/articles/2024/6/25/二零二四年六月二十五日大陆综合消息-479032.html#24624203056-4</t>
    <phoneticPr fontId="1" type="noConversion"/>
  </si>
  <si>
    <t>巫先云</t>
    <phoneticPr fontId="1" type="noConversion"/>
  </si>
  <si>
    <t>wuxianyun</t>
    <phoneticPr fontId="1" type="noConversion"/>
  </si>
  <si>
    <t>广东省</t>
    <phoneticPr fontId="1" type="noConversion"/>
  </si>
  <si>
    <t>佛山市</t>
    <phoneticPr fontId="1" type="noConversion"/>
  </si>
  <si>
    <t>4年3个月</t>
    <phoneticPr fontId="1" type="noConversion"/>
  </si>
  <si>
    <t>https://www.minghui.org/mh/articles/2024/6/26/二零二四年六月二十六日大陆综合消息-479071.html#24625222949-5</t>
    <phoneticPr fontId="1" type="noConversion"/>
  </si>
  <si>
    <t>许云兰</t>
  </si>
  <si>
    <t>饶继钰</t>
    <phoneticPr fontId="1" type="noConversion"/>
  </si>
  <si>
    <t>raojiyu</t>
    <phoneticPr fontId="1" type="noConversion"/>
  </si>
  <si>
    <t>贵州省</t>
    <phoneticPr fontId="1" type="noConversion"/>
  </si>
  <si>
    <t>贵阳市</t>
    <phoneticPr fontId="1" type="noConversion"/>
  </si>
  <si>
    <t>南明区</t>
    <phoneticPr fontId="1" type="noConversion"/>
  </si>
  <si>
    <t>12/13/2022</t>
    <phoneticPr fontId="1" type="noConversion"/>
  </si>
  <si>
    <t>8000多元</t>
    <phoneticPr fontId="1" type="noConversion"/>
  </si>
  <si>
    <t>https://www.minghui.org/mh/articles/2024/6/27/贵阳市九旬老太饶继钰被非法判刑两年半、勒索一万-479099.html</t>
    <phoneticPr fontId="1" type="noConversion"/>
  </si>
  <si>
    <t>骆常勇</t>
    <phoneticPr fontId="1" type="noConversion"/>
  </si>
  <si>
    <t>luochangyong</t>
    <phoneticPr fontId="1" type="noConversion"/>
  </si>
  <si>
    <t>成都市</t>
    <phoneticPr fontId="1" type="noConversion"/>
  </si>
  <si>
    <t>06/20/2024</t>
    <phoneticPr fontId="1" type="noConversion"/>
  </si>
  <si>
    <t>https://www.minghui.org/mh/articles/2024/6/27/成都市六旬骆常勇再被中共法院枉判三年半-479087.html</t>
    <phoneticPr fontId="1" type="noConversion"/>
  </si>
  <si>
    <t>戴新华</t>
    <phoneticPr fontId="1" type="noConversion"/>
  </si>
  <si>
    <t>daixinhua</t>
    <phoneticPr fontId="1" type="noConversion"/>
  </si>
  <si>
    <t>https://www.minghui.org/mh/articles/2024/6/27/二零二四年六月二十七日大陆综合消息-479089.html#2462622315-23</t>
    <phoneticPr fontId="1" type="noConversion"/>
  </si>
  <si>
    <t>刘年花</t>
    <phoneticPr fontId="1" type="noConversion"/>
  </si>
  <si>
    <t>liunianhua</t>
    <phoneticPr fontId="1" type="noConversion"/>
  </si>
  <si>
    <t>强小侠</t>
    <phoneticPr fontId="1" type="noConversion"/>
  </si>
  <si>
    <t>qiangxiaoxia</t>
    <phoneticPr fontId="1" type="noConversion"/>
  </si>
  <si>
    <t>咸阳市</t>
    <phoneticPr fontId="1" type="noConversion"/>
  </si>
  <si>
    <t>06/05/2024</t>
    <phoneticPr fontId="1" type="noConversion"/>
  </si>
  <si>
    <t>https://www.minghui.org/mh/articles/2024/6/29/被迫害瘫痪取保 陕西咸阳市强小侠遭枉判三年-479152.html</t>
    <phoneticPr fontId="1" type="noConversion"/>
  </si>
  <si>
    <t>徐庭香</t>
    <phoneticPr fontId="1" type="noConversion"/>
  </si>
  <si>
    <t>xutingxiang</t>
    <phoneticPr fontId="1" type="noConversion"/>
  </si>
  <si>
    <t>鹤岗市</t>
    <phoneticPr fontId="1" type="noConversion"/>
  </si>
  <si>
    <t>12/00/2023</t>
    <phoneticPr fontId="1" type="noConversion"/>
  </si>
  <si>
    <t>https://www.minghui.org/mh/articles/2024/6/29/二零二四年六月二十九日大陆综合消息-479150.html#2462820855-1</t>
    <phoneticPr fontId="1" type="noConversion"/>
  </si>
  <si>
    <t>袁坚英</t>
    <phoneticPr fontId="1" type="noConversion"/>
  </si>
  <si>
    <t>yuanjianying</t>
    <phoneticPr fontId="1" type="noConversion"/>
  </si>
  <si>
    <t>江苏省</t>
    <phoneticPr fontId="1" type="noConversion"/>
  </si>
  <si>
    <t>苏州市</t>
    <phoneticPr fontId="1" type="noConversion"/>
  </si>
  <si>
    <t>吴中区</t>
    <phoneticPr fontId="1" type="noConversion"/>
  </si>
  <si>
    <t>03/02/2024</t>
    <phoneticPr fontId="1" type="noConversion"/>
  </si>
  <si>
    <t>https://www.minghui.org/mh/articles/2024/6/30/坚持讲真相多次遭迫害 苏州袁坚英女士结束冤刑-479195.html</t>
    <phoneticPr fontId="1" type="noConversion"/>
  </si>
  <si>
    <t>2023.12开庭</t>
    <phoneticPr fontId="1" type="noConversion"/>
  </si>
  <si>
    <t>https://www.minghui.org/mh/articles/2024/6/1/坚持信仰屡遭迫害-黑龙江郝玉红又被诬判四年半-478276.html</t>
  </si>
  <si>
    <t>https://www.minghui.org/mh/articles/2024/6/6/陕西勉县法轮功学员杜淑慧遭诬判-正在上诉-478455.html</t>
  </si>
  <si>
    <t>xuyunlan</t>
  </si>
  <si>
    <t>https://www.minghui.org/mh/articles/2024/6/25/二零二四年六月二十五日大陆综合消息-479032.html</t>
  </si>
  <si>
    <t>dongmei</t>
    <phoneticPr fontId="1" type="noConversion"/>
  </si>
  <si>
    <t>合计</t>
    <phoneticPr fontId="1" type="noConversion"/>
  </si>
  <si>
    <t>yinaimei</t>
    <phoneticPr fontId="1" type="noConversion"/>
  </si>
  <si>
    <t>qiruiying</t>
    <phoneticPr fontId="1" type="noConversion"/>
  </si>
  <si>
    <t>2024年1～6月份获知447名法轮功学员遭中共非法判刑按刑期分布</t>
  </si>
  <si>
    <t>9～10年</t>
  </si>
  <si>
    <t>10～11年</t>
  </si>
  <si>
    <t>合计</t>
    <phoneticPr fontId="1" type="noConversion"/>
  </si>
  <si>
    <t>https://www.minghui.org/mh/articles/2024/6/7/曾遭劳教、监狱迫害-安徽纪广奎再被枉判两年-478491.html</t>
  </si>
  <si>
    <t>2024.5.11前</t>
  </si>
  <si>
    <t>2024年上半年获知中国各地法轮功学员447人遭非法判刑</t>
  </si>
  <si>
    <t>2024年1～6月份非法判刑统计表</t>
  </si>
  <si>
    <t xml:space="preserve"> </t>
    <phoneticPr fontId="1" type="noConversion"/>
  </si>
  <si>
    <t>常德市</t>
  </si>
  <si>
    <t>石家庄市</t>
    <phoneticPr fontId="1" type="noConversion"/>
  </si>
  <si>
    <t>一月</t>
  </si>
  <si>
    <t>二月</t>
  </si>
  <si>
    <t>三月</t>
  </si>
  <si>
    <t>四月</t>
  </si>
  <si>
    <t>五月</t>
  </si>
  <si>
    <t>六月</t>
  </si>
  <si>
    <t>90～100岁</t>
  </si>
  <si>
    <t>80～90岁</t>
  </si>
  <si>
    <t>70～80岁</t>
  </si>
  <si>
    <t>60～70岁</t>
  </si>
  <si>
    <t>2024年上半年明慧网报道至少62名60岁以上法轮功学员被枉判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</si>
</sst>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name val="宋体"/>
      <family val="3"/>
      <charset val="134"/>
    </font>
    <font>
      <b/>
      <sz val="18"/>
      <color rgb="FF00B050"/>
      <name val="宋体"/>
      <family val="3"/>
      <charset val="134"/>
    </font>
    <font>
      <b/>
      <sz val="11"/>
      <color theme="1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b/>
      <sz val="11"/>
      <color rgb="FFFF0000"/>
      <name val="Calibri"/>
      <family val="3"/>
      <charset val="13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88"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/>
              <a:t>2024</a:t>
            </a:r>
            <a:r>
              <a:rPr lang="zh-TW" altLang="en-US"/>
              <a:t>年</a:t>
            </a:r>
            <a:r>
              <a:rPr lang="en-US" altLang="zh-TW"/>
              <a:t>1</a:t>
            </a:r>
            <a:r>
              <a:rPr lang="zh-TW" altLang="en-US"/>
              <a:t>～</a:t>
            </a:r>
            <a:r>
              <a:rPr lang="en-US" altLang="zh-TW"/>
              <a:t>6</a:t>
            </a:r>
            <a:r>
              <a:rPr lang="zh-TW" altLang="en-US"/>
              <a:t>月份</a:t>
            </a:r>
            <a:r>
              <a:rPr lang="zh-CN" altLang="en-US"/>
              <a:t>明慧网报道</a:t>
            </a:r>
            <a:r>
              <a:rPr lang="en-US" altLang="zh-CN"/>
              <a:t>447</a:t>
            </a:r>
            <a:r>
              <a:rPr lang="zh-CN" altLang="en-US"/>
              <a:t>名法轮功学员遭中共枉判</a:t>
            </a:r>
            <a:endParaRPr lang="en-US"/>
          </a:p>
        </c:rich>
      </c:tx>
      <c:layout>
        <c:manualLayout>
          <c:xMode val="edge"/>
          <c:yMode val="edge"/>
          <c:x val="0.12522103013497757"/>
          <c:y val="6.0185171648533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02937968563735E-2"/>
          <c:y val="0.23411344650840479"/>
          <c:w val="0.89200021872265967"/>
          <c:h val="0.638325860309127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Sheet2!$A$32:$A$37</c:f>
              <c:strCache>
                <c:ptCount val="6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</c:strCache>
            </c:strRef>
          </c:cat>
          <c:val>
            <c:numRef>
              <c:f>Sheet2!$B$32:$B$37</c:f>
              <c:numCache>
                <c:formatCode>General</c:formatCode>
                <c:ptCount val="6"/>
                <c:pt idx="0">
                  <c:v>121</c:v>
                </c:pt>
                <c:pt idx="1">
                  <c:v>56</c:v>
                </c:pt>
                <c:pt idx="2">
                  <c:v>73</c:v>
                </c:pt>
                <c:pt idx="3">
                  <c:v>84</c:v>
                </c:pt>
                <c:pt idx="4">
                  <c:v>71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5B5-8D61-0A1619EC3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904143"/>
        <c:axId val="646903311"/>
      </c:barChart>
      <c:catAx>
        <c:axId val="64690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646903311"/>
        <c:crosses val="autoZero"/>
        <c:auto val="1"/>
        <c:lblAlgn val="ctr"/>
        <c:lblOffset val="100"/>
        <c:noMultiLvlLbl val="0"/>
      </c:catAx>
      <c:valAx>
        <c:axId val="64690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90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/>
              <a:t>2024</a:t>
            </a:r>
            <a:r>
              <a:rPr lang="zh-TW" altLang="en-US"/>
              <a:t>年上半年获知中国各地法轮功学员</a:t>
            </a:r>
            <a:r>
              <a:rPr lang="en-US" altLang="zh-TW"/>
              <a:t>447</a:t>
            </a:r>
            <a:r>
              <a:rPr lang="zh-TW" altLang="en-US"/>
              <a:t>人遭非法判刑</a:t>
            </a:r>
            <a:endParaRPr lang="en-US"/>
          </a:p>
        </c:rich>
      </c:tx>
      <c:layout>
        <c:manualLayout>
          <c:xMode val="edge"/>
          <c:yMode val="edge"/>
          <c:x val="0.1164103185018539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Sheet2!$A$3:$A$28</c:f>
              <c:strCache>
                <c:ptCount val="26"/>
                <c:pt idx="0">
                  <c:v>山东省</c:v>
                </c:pt>
                <c:pt idx="1">
                  <c:v>辽宁省</c:v>
                </c:pt>
                <c:pt idx="2">
                  <c:v>吉林市</c:v>
                </c:pt>
                <c:pt idx="3">
                  <c:v>黑龙江省</c:v>
                </c:pt>
                <c:pt idx="4">
                  <c:v>湖北省</c:v>
                </c:pt>
                <c:pt idx="5">
                  <c:v>河北省</c:v>
                </c:pt>
                <c:pt idx="6">
                  <c:v>四川省</c:v>
                </c:pt>
                <c:pt idx="7">
                  <c:v>贵州省</c:v>
                </c:pt>
                <c:pt idx="8">
                  <c:v>北京市</c:v>
                </c:pt>
                <c:pt idx="9">
                  <c:v>湖南省</c:v>
                </c:pt>
                <c:pt idx="10">
                  <c:v>江西省</c:v>
                </c:pt>
                <c:pt idx="11">
                  <c:v>广东省</c:v>
                </c:pt>
                <c:pt idx="12">
                  <c:v>陕西省</c:v>
                </c:pt>
                <c:pt idx="13">
                  <c:v>重庆市</c:v>
                </c:pt>
                <c:pt idx="14">
                  <c:v>天津市</c:v>
                </c:pt>
                <c:pt idx="15">
                  <c:v>安徽省</c:v>
                </c:pt>
                <c:pt idx="16">
                  <c:v>山西省</c:v>
                </c:pt>
                <c:pt idx="17">
                  <c:v>云南省</c:v>
                </c:pt>
                <c:pt idx="18">
                  <c:v>甘肃省</c:v>
                </c:pt>
                <c:pt idx="19">
                  <c:v>河南省</c:v>
                </c:pt>
                <c:pt idx="20">
                  <c:v>福建省</c:v>
                </c:pt>
                <c:pt idx="21">
                  <c:v>内蒙古</c:v>
                </c:pt>
                <c:pt idx="22">
                  <c:v>浙江省</c:v>
                </c:pt>
                <c:pt idx="23">
                  <c:v>江苏省</c:v>
                </c:pt>
                <c:pt idx="24">
                  <c:v>宁夏</c:v>
                </c:pt>
                <c:pt idx="25">
                  <c:v>海南省</c:v>
                </c:pt>
              </c:strCache>
            </c:strRef>
          </c:cat>
          <c:val>
            <c:numRef>
              <c:f>Sheet2!$B$3:$B$28</c:f>
              <c:numCache>
                <c:formatCode>General</c:formatCode>
                <c:ptCount val="26"/>
                <c:pt idx="0">
                  <c:v>78</c:v>
                </c:pt>
                <c:pt idx="1">
                  <c:v>65</c:v>
                </c:pt>
                <c:pt idx="2">
                  <c:v>50</c:v>
                </c:pt>
                <c:pt idx="3">
                  <c:v>35</c:v>
                </c:pt>
                <c:pt idx="4">
                  <c:v>33</c:v>
                </c:pt>
                <c:pt idx="5">
                  <c:v>32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700" b="0" i="0" u="none" strike="noStrike" baseline="0"/>
              <a:t>2024</a:t>
            </a:r>
            <a:r>
              <a:rPr lang="zh-CN" altLang="en-US" sz="1700" b="0" i="0" u="none" strike="noStrike" baseline="0"/>
              <a:t>年上半年明慧网报道至少</a:t>
            </a:r>
            <a:r>
              <a:rPr lang="en-US" altLang="zh-TW" sz="1700" b="0" i="0" u="none" strike="noStrike" baseline="0"/>
              <a:t>62</a:t>
            </a:r>
            <a:r>
              <a:rPr lang="zh-TW" altLang="en-US" sz="1700" b="0" i="0" u="none" strike="noStrike" baseline="0"/>
              <a:t>名</a:t>
            </a:r>
            <a:r>
              <a:rPr lang="en-US" altLang="zh-TW" sz="1700" b="0" i="0" u="none" strike="noStrike" baseline="0"/>
              <a:t>60</a:t>
            </a:r>
            <a:r>
              <a:rPr lang="zh-TW" altLang="en-US" sz="1700" b="0" i="0" u="none" strike="noStrike" baseline="0"/>
              <a:t>岁以上法轮功学员被</a:t>
            </a:r>
            <a:r>
              <a:rPr lang="zh-CN" altLang="en-US" sz="1700" b="0" i="0" u="none" strike="noStrike" baseline="0"/>
              <a:t>枉判</a:t>
            </a:r>
            <a:endParaRPr lang="en-US" sz="1700"/>
          </a:p>
        </c:rich>
      </c:tx>
      <c:layout>
        <c:manualLayout>
          <c:xMode val="edge"/>
          <c:yMode val="edge"/>
          <c:x val="0.1230240751156105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Sheet4!$A$3:$A$6</c:f>
              <c:strCache>
                <c:ptCount val="4"/>
                <c:pt idx="0">
                  <c:v>60～70岁</c:v>
                </c:pt>
                <c:pt idx="1">
                  <c:v>70～80岁</c:v>
                </c:pt>
                <c:pt idx="2">
                  <c:v>80～90岁</c:v>
                </c:pt>
                <c:pt idx="3">
                  <c:v>90～100岁</c:v>
                </c:pt>
              </c:strCache>
            </c:strRef>
          </c:cat>
          <c:val>
            <c:numRef>
              <c:f>Sheet4!$B$3:$B$6</c:f>
              <c:numCache>
                <c:formatCode>General</c:formatCode>
                <c:ptCount val="4"/>
                <c:pt idx="0">
                  <c:v>28</c:v>
                </c:pt>
                <c:pt idx="1">
                  <c:v>27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/>
              <a:t>2024</a:t>
            </a:r>
            <a:r>
              <a:rPr lang="zh-TW" altLang="en-US"/>
              <a:t>年</a:t>
            </a:r>
            <a:r>
              <a:rPr lang="en-US" altLang="zh-TW"/>
              <a:t>1</a:t>
            </a:r>
            <a:r>
              <a:rPr lang="zh-TW" altLang="en-US"/>
              <a:t>～</a:t>
            </a:r>
            <a:r>
              <a:rPr lang="en-US" altLang="zh-TW"/>
              <a:t>6</a:t>
            </a:r>
            <a:r>
              <a:rPr lang="zh-TW" altLang="en-US"/>
              <a:t>月份获知</a:t>
            </a:r>
            <a:r>
              <a:rPr lang="en-US" altLang="zh-TW"/>
              <a:t>447</a:t>
            </a:r>
            <a:r>
              <a:rPr lang="zh-TW" altLang="en-US"/>
              <a:t>名法轮功学员遭中共非法判刑按刑期分布</a:t>
            </a:r>
            <a:endParaRPr lang="en-US"/>
          </a:p>
        </c:rich>
      </c:tx>
      <c:layout>
        <c:manualLayout>
          <c:xMode val="edge"/>
          <c:yMode val="edge"/>
          <c:x val="0.12302407511561055"/>
          <c:y val="3.47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098969839874157E-2"/>
          <c:y val="0.18105808477883528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Sheet3!$A$3:$A$15</c:f>
              <c:strCache>
                <c:ptCount val="13"/>
                <c:pt idx="0">
                  <c:v>1年以下</c:v>
                </c:pt>
                <c:pt idx="1">
                  <c:v>1～2年</c:v>
                </c:pt>
                <c:pt idx="2">
                  <c:v>2～3年　</c:v>
                </c:pt>
                <c:pt idx="3">
                  <c:v>3～4年</c:v>
                </c:pt>
                <c:pt idx="4">
                  <c:v>4～5年</c:v>
                </c:pt>
                <c:pt idx="5">
                  <c:v>5～6年</c:v>
                </c:pt>
                <c:pt idx="6">
                  <c:v>6～7年</c:v>
                </c:pt>
                <c:pt idx="7">
                  <c:v>7～8年</c:v>
                </c:pt>
                <c:pt idx="8">
                  <c:v>8～9年</c:v>
                </c:pt>
                <c:pt idx="9">
                  <c:v>9～10年</c:v>
                </c:pt>
                <c:pt idx="10">
                  <c:v>10～11年</c:v>
                </c:pt>
                <c:pt idx="11">
                  <c:v>缓刑</c:v>
                </c:pt>
                <c:pt idx="12">
                  <c:v>刑期不明</c:v>
                </c:pt>
              </c:strCache>
            </c:strRef>
          </c:cat>
          <c:val>
            <c:numRef>
              <c:f>Sheet3!$B$3:$B$15</c:f>
              <c:numCache>
                <c:formatCode>General</c:formatCode>
                <c:ptCount val="13"/>
                <c:pt idx="0">
                  <c:v>20</c:v>
                </c:pt>
                <c:pt idx="1">
                  <c:v>92</c:v>
                </c:pt>
                <c:pt idx="2">
                  <c:v>39</c:v>
                </c:pt>
                <c:pt idx="3">
                  <c:v>101</c:v>
                </c:pt>
                <c:pt idx="4">
                  <c:v>59</c:v>
                </c:pt>
                <c:pt idx="5">
                  <c:v>25</c:v>
                </c:pt>
                <c:pt idx="6">
                  <c:v>7</c:v>
                </c:pt>
                <c:pt idx="7">
                  <c:v>19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55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488631</xdr:colOff>
      <xdr:row>20</xdr:row>
      <xdr:rowOff>104773</xdr:rowOff>
    </xdr:from>
    <xdr:to>
      <xdr:col>19</xdr:col>
      <xdr:colOff>454341</xdr:colOff>
      <xdr:row>50</xdr:row>
      <xdr:rowOff>90485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D69CA-5304-9044-C1B4-5B7F6FAD8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308610</xdr:colOff>
      <xdr:row>3</xdr:row>
      <xdr:rowOff>45720</xdr:rowOff>
    </xdr:from>
    <xdr:to>
      <xdr:col>16</xdr:col>
      <xdr:colOff>262890</xdr:colOff>
      <xdr:row>33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6957D1-9C86-5D65-457F-0FE10740A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171450</xdr:rowOff>
    </xdr:from>
    <xdr:to>
      <xdr:col>16</xdr:col>
      <xdr:colOff>419100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74B711-4E18-D02C-8409-CCBBB560A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1073442</xdr:colOff>
      <xdr:row>1</xdr:row>
      <xdr:rowOff>72690</xdr:rowOff>
    </xdr:from>
    <xdr:to>
      <xdr:col>11</xdr:col>
      <xdr:colOff>596992</xdr:colOff>
      <xdr:row>31</xdr:row>
      <xdr:rowOff>24563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281155-5504-937C-07F5-B917EE3FE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0"/>
  <sheetViews>
    <sheetView topLeftCell="A430" zoomScale="130" zoomScaleNormal="130" workbookViewId="0">
      <selection activeCell="G11" sqref="G11"/>
    </sheetView>
  </sheetViews>
  <sheetFormatPr defaultColWidth="6.7890625" defaultRowHeight="12.9"/>
  <cols>
    <col min="1" max="1" width="6.89453125" style="2" bestFit="1" customWidth="1"/>
    <col min="2" max="7" width="6.7890625" style="2"/>
    <col min="8" max="9" width="6.89453125" style="2" bestFit="1" customWidth="1"/>
    <col min="10" max="10" width="13.1015625" style="2" customWidth="1"/>
    <col min="11" max="11" width="13.89453125" style="2" customWidth="1"/>
    <col min="12" max="13" width="7.1015625" style="2" bestFit="1" customWidth="1"/>
    <col min="14" max="14" width="6.7890625" style="2"/>
    <col min="15" max="15" width="6.89453125" style="2" bestFit="1" customWidth="1"/>
    <col min="16" max="16384" width="6.7890625" style="2"/>
  </cols>
  <sheetData>
    <row r="1" spans="1:16" s="1" customFormat="1" ht="22.5">
      <c r="F1" s="1" t="s">
        <v>0</v>
      </c>
    </row>
    <row r="2" spans="1:16" s="1" customFormat="1" ht="22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>
      <c r="A3" s="2" t="s">
        <v>17</v>
      </c>
      <c r="C3" s="2" t="s">
        <v>18</v>
      </c>
      <c r="D3" s="2" t="s">
        <v>19</v>
      </c>
      <c r="E3" s="2" t="s">
        <v>20</v>
      </c>
      <c r="H3" s="2">
        <v>2024</v>
      </c>
      <c r="I3" s="2">
        <v>1</v>
      </c>
      <c r="J3" s="2" t="s">
        <v>21</v>
      </c>
      <c r="K3" s="2" t="s">
        <v>22</v>
      </c>
      <c r="L3" s="2">
        <v>7000</v>
      </c>
      <c r="O3" s="2">
        <v>66</v>
      </c>
      <c r="P3" s="2" t="s">
        <v>23</v>
      </c>
    </row>
    <row r="4" spans="1:16">
      <c r="A4" s="2" t="s">
        <v>24</v>
      </c>
      <c r="C4" s="2" t="s">
        <v>25</v>
      </c>
      <c r="D4" s="2" t="s">
        <v>19</v>
      </c>
      <c r="E4" s="2" t="s">
        <v>26</v>
      </c>
      <c r="H4" s="2">
        <v>2024</v>
      </c>
      <c r="I4" s="2">
        <v>1</v>
      </c>
      <c r="J4" s="2" t="s">
        <v>27</v>
      </c>
      <c r="K4" s="2" t="s">
        <v>28</v>
      </c>
      <c r="P4" s="2" t="s">
        <v>29</v>
      </c>
    </row>
    <row r="5" spans="1:16">
      <c r="A5" s="2" t="s">
        <v>30</v>
      </c>
      <c r="C5" s="2" t="s">
        <v>31</v>
      </c>
      <c r="D5" s="2" t="s">
        <v>32</v>
      </c>
      <c r="F5" s="2" t="s">
        <v>33</v>
      </c>
      <c r="H5" s="2">
        <v>2024</v>
      </c>
      <c r="I5" s="2">
        <v>1</v>
      </c>
      <c r="J5" s="2" t="s">
        <v>34</v>
      </c>
      <c r="K5" s="2" t="s">
        <v>35</v>
      </c>
      <c r="O5" s="2">
        <v>70</v>
      </c>
      <c r="P5" s="2" t="s">
        <v>36</v>
      </c>
    </row>
    <row r="6" spans="1:16">
      <c r="A6" s="2" t="s">
        <v>37</v>
      </c>
      <c r="C6" s="2" t="s">
        <v>38</v>
      </c>
      <c r="D6" s="2" t="s">
        <v>32</v>
      </c>
      <c r="F6" s="2" t="s">
        <v>39</v>
      </c>
      <c r="H6" s="2">
        <v>2024</v>
      </c>
      <c r="I6" s="2">
        <v>1</v>
      </c>
      <c r="J6" s="2" t="s">
        <v>34</v>
      </c>
      <c r="K6" s="2" t="s">
        <v>40</v>
      </c>
      <c r="P6" s="2" t="s">
        <v>41</v>
      </c>
    </row>
    <row r="7" spans="1:16">
      <c r="A7" s="2" t="s">
        <v>42</v>
      </c>
      <c r="C7" s="2" t="s">
        <v>43</v>
      </c>
      <c r="D7" s="2" t="s">
        <v>32</v>
      </c>
      <c r="F7" s="2" t="s">
        <v>39</v>
      </c>
      <c r="H7" s="2">
        <v>2024</v>
      </c>
      <c r="I7" s="2">
        <v>1</v>
      </c>
      <c r="J7" s="2" t="s">
        <v>44</v>
      </c>
      <c r="K7" s="2" t="s">
        <v>45</v>
      </c>
      <c r="L7" s="2" t="s">
        <v>46</v>
      </c>
      <c r="O7" s="2">
        <v>78</v>
      </c>
      <c r="P7" s="2" t="s">
        <v>41</v>
      </c>
    </row>
    <row r="8" spans="1:16">
      <c r="A8" s="2" t="s">
        <v>47</v>
      </c>
      <c r="C8" s="2" t="s">
        <v>48</v>
      </c>
      <c r="D8" s="2" t="s">
        <v>49</v>
      </c>
      <c r="E8" s="2" t="s">
        <v>50</v>
      </c>
      <c r="H8" s="2">
        <v>2024</v>
      </c>
      <c r="I8" s="2">
        <v>1</v>
      </c>
      <c r="J8" s="2" t="s">
        <v>51</v>
      </c>
      <c r="K8" s="2" t="s">
        <v>52</v>
      </c>
      <c r="O8" s="2">
        <v>67</v>
      </c>
      <c r="P8" s="2" t="s">
        <v>53</v>
      </c>
    </row>
    <row r="9" spans="1:16">
      <c r="A9" s="2" t="s">
        <v>54</v>
      </c>
      <c r="C9" s="2" t="s">
        <v>55</v>
      </c>
      <c r="D9" s="2" t="s">
        <v>56</v>
      </c>
      <c r="E9" s="2" t="s">
        <v>57</v>
      </c>
      <c r="H9" s="2">
        <v>2024</v>
      </c>
      <c r="I9" s="2">
        <v>1</v>
      </c>
      <c r="J9" s="2" t="s">
        <v>58</v>
      </c>
      <c r="K9" s="2" t="s">
        <v>59</v>
      </c>
      <c r="L9" s="2">
        <v>20000</v>
      </c>
      <c r="O9" s="2">
        <v>54</v>
      </c>
      <c r="P9" s="2" t="s">
        <v>60</v>
      </c>
    </row>
    <row r="10" spans="1:16">
      <c r="A10" s="2" t="s">
        <v>61</v>
      </c>
      <c r="C10" s="2" t="s">
        <v>62</v>
      </c>
      <c r="D10" s="2" t="s">
        <v>56</v>
      </c>
      <c r="E10" s="2" t="s">
        <v>63</v>
      </c>
      <c r="H10" s="2">
        <v>2024</v>
      </c>
      <c r="I10" s="2">
        <v>1</v>
      </c>
      <c r="J10" s="2" t="s">
        <v>34</v>
      </c>
      <c r="K10" s="2" t="s">
        <v>22</v>
      </c>
      <c r="P10" s="2" t="s">
        <v>64</v>
      </c>
    </row>
    <row r="11" spans="1:16">
      <c r="A11" s="2" t="s">
        <v>65</v>
      </c>
      <c r="C11" s="2" t="s">
        <v>66</v>
      </c>
      <c r="D11" s="2" t="s">
        <v>67</v>
      </c>
      <c r="E11" s="2" t="s">
        <v>68</v>
      </c>
      <c r="H11" s="2">
        <v>2024</v>
      </c>
      <c r="I11" s="2">
        <v>1</v>
      </c>
      <c r="J11" s="2" t="s">
        <v>69</v>
      </c>
      <c r="K11" s="2" t="s">
        <v>52</v>
      </c>
      <c r="L11" s="2">
        <v>40000</v>
      </c>
      <c r="P11" s="2" t="s">
        <v>70</v>
      </c>
    </row>
    <row r="12" spans="1:16">
      <c r="A12" s="2" t="s">
        <v>71</v>
      </c>
      <c r="C12" s="2" t="s">
        <v>72</v>
      </c>
      <c r="D12" s="2" t="s">
        <v>73</v>
      </c>
      <c r="E12" s="2" t="s">
        <v>74</v>
      </c>
      <c r="H12" s="2">
        <v>2024</v>
      </c>
      <c r="I12" s="2">
        <v>1</v>
      </c>
      <c r="J12" s="2" t="s">
        <v>75</v>
      </c>
      <c r="K12" s="2" t="s">
        <v>76</v>
      </c>
      <c r="L12" s="2">
        <v>20000</v>
      </c>
      <c r="O12" s="2">
        <v>67</v>
      </c>
      <c r="P12" s="2" t="s">
        <v>77</v>
      </c>
    </row>
    <row r="13" spans="1:16">
      <c r="A13" s="2" t="s">
        <v>78</v>
      </c>
      <c r="C13" s="2" t="s">
        <v>79</v>
      </c>
      <c r="D13" s="2" t="s">
        <v>80</v>
      </c>
      <c r="E13" s="2" t="s">
        <v>81</v>
      </c>
      <c r="G13" s="2" t="s">
        <v>7</v>
      </c>
      <c r="H13" s="2">
        <v>2024</v>
      </c>
      <c r="I13" s="2">
        <v>1</v>
      </c>
      <c r="J13" s="2" t="s">
        <v>82</v>
      </c>
      <c r="K13" s="2" t="s">
        <v>28</v>
      </c>
      <c r="O13" s="2">
        <v>50</v>
      </c>
      <c r="P13" s="2" t="s">
        <v>83</v>
      </c>
    </row>
    <row r="14" spans="1:16">
      <c r="A14" s="2" t="s">
        <v>84</v>
      </c>
      <c r="C14" s="2" t="s">
        <v>85</v>
      </c>
      <c r="D14" s="2" t="s">
        <v>80</v>
      </c>
      <c r="E14" s="2" t="s">
        <v>86</v>
      </c>
      <c r="F14" s="2" t="s">
        <v>87</v>
      </c>
      <c r="G14" s="2" t="s">
        <v>7</v>
      </c>
      <c r="H14" s="2">
        <v>2024</v>
      </c>
      <c r="I14" s="2">
        <v>1</v>
      </c>
      <c r="J14" s="2" t="s">
        <v>88</v>
      </c>
      <c r="K14" s="2" t="s">
        <v>89</v>
      </c>
      <c r="O14" s="2">
        <v>68</v>
      </c>
      <c r="P14" s="2" t="s">
        <v>90</v>
      </c>
    </row>
    <row r="15" spans="1:16">
      <c r="A15" s="2" t="s">
        <v>91</v>
      </c>
      <c r="B15" s="2" t="s">
        <v>92</v>
      </c>
      <c r="C15" s="2" t="s">
        <v>93</v>
      </c>
      <c r="D15" s="2" t="s">
        <v>80</v>
      </c>
      <c r="E15" s="2" t="s">
        <v>94</v>
      </c>
      <c r="H15" s="2">
        <v>2024</v>
      </c>
      <c r="I15" s="2">
        <v>1</v>
      </c>
      <c r="J15" s="2" t="s">
        <v>75</v>
      </c>
      <c r="K15" s="2" t="s">
        <v>95</v>
      </c>
      <c r="O15" s="2">
        <v>58</v>
      </c>
      <c r="P15" s="2" t="s">
        <v>96</v>
      </c>
    </row>
    <row r="16" spans="1:16">
      <c r="A16" s="2" t="s">
        <v>97</v>
      </c>
      <c r="C16" s="2" t="s">
        <v>98</v>
      </c>
      <c r="D16" s="2" t="s">
        <v>80</v>
      </c>
      <c r="E16" s="2" t="s">
        <v>99</v>
      </c>
      <c r="F16" s="2" t="s">
        <v>100</v>
      </c>
      <c r="H16" s="2">
        <v>2024</v>
      </c>
      <c r="I16" s="2">
        <v>1</v>
      </c>
      <c r="J16" s="2" t="s">
        <v>101</v>
      </c>
      <c r="K16" s="2" t="s">
        <v>102</v>
      </c>
      <c r="N16" s="2" t="s">
        <v>103</v>
      </c>
      <c r="O16" s="2">
        <v>72</v>
      </c>
      <c r="P16" s="2" t="s">
        <v>104</v>
      </c>
    </row>
    <row r="17" spans="1:16">
      <c r="A17" s="2" t="s">
        <v>105</v>
      </c>
      <c r="C17" s="2" t="s">
        <v>106</v>
      </c>
      <c r="D17" s="2" t="s">
        <v>107</v>
      </c>
      <c r="E17" s="2" t="s">
        <v>108</v>
      </c>
      <c r="H17" s="2">
        <v>2024</v>
      </c>
      <c r="I17" s="2">
        <v>1</v>
      </c>
      <c r="J17" s="2" t="s">
        <v>34</v>
      </c>
      <c r="K17" s="2" t="s">
        <v>109</v>
      </c>
      <c r="O17" s="2">
        <v>68</v>
      </c>
      <c r="P17" s="2" t="s">
        <v>110</v>
      </c>
    </row>
    <row r="18" spans="1:16">
      <c r="A18" s="2" t="s">
        <v>111</v>
      </c>
      <c r="C18" s="2" t="s">
        <v>112</v>
      </c>
      <c r="D18" s="2" t="s">
        <v>107</v>
      </c>
      <c r="E18" s="2" t="s">
        <v>1061</v>
      </c>
      <c r="F18" s="2" t="s">
        <v>113</v>
      </c>
      <c r="G18" s="2" t="s">
        <v>7</v>
      </c>
      <c r="H18" s="2">
        <v>2024</v>
      </c>
      <c r="I18" s="2">
        <v>1</v>
      </c>
      <c r="J18" s="2" t="s">
        <v>114</v>
      </c>
      <c r="K18" s="2" t="s">
        <v>115</v>
      </c>
      <c r="L18" s="2">
        <v>10000</v>
      </c>
      <c r="P18" s="2" t="s">
        <v>116</v>
      </c>
    </row>
    <row r="19" spans="1:16">
      <c r="A19" s="2" t="s">
        <v>117</v>
      </c>
      <c r="C19" s="2" t="s">
        <v>118</v>
      </c>
      <c r="D19" s="2" t="s">
        <v>119</v>
      </c>
      <c r="E19" s="2" t="s">
        <v>120</v>
      </c>
      <c r="H19" s="2">
        <v>2024</v>
      </c>
      <c r="I19" s="2">
        <v>1</v>
      </c>
      <c r="J19" s="2" t="s">
        <v>121</v>
      </c>
      <c r="K19" s="2" t="s">
        <v>122</v>
      </c>
      <c r="N19" s="2" t="s">
        <v>123</v>
      </c>
      <c r="P19" s="2" t="s">
        <v>124</v>
      </c>
    </row>
    <row r="20" spans="1:16">
      <c r="A20" s="2" t="s">
        <v>125</v>
      </c>
      <c r="C20" s="2" t="s">
        <v>126</v>
      </c>
      <c r="D20" s="2" t="s">
        <v>119</v>
      </c>
      <c r="E20" s="2" t="s">
        <v>127</v>
      </c>
      <c r="F20" s="2" t="s">
        <v>128</v>
      </c>
      <c r="H20" s="2">
        <v>2024</v>
      </c>
      <c r="I20" s="2">
        <v>1</v>
      </c>
      <c r="J20" s="2" t="s">
        <v>129</v>
      </c>
      <c r="K20" s="2" t="s">
        <v>130</v>
      </c>
      <c r="O20" s="2">
        <v>69</v>
      </c>
      <c r="P20" s="2" t="s">
        <v>131</v>
      </c>
    </row>
    <row r="21" spans="1:16">
      <c r="A21" s="2" t="s">
        <v>132</v>
      </c>
      <c r="C21" s="2" t="s">
        <v>133</v>
      </c>
      <c r="D21" s="2" t="s">
        <v>119</v>
      </c>
      <c r="E21" s="2" t="s">
        <v>134</v>
      </c>
      <c r="H21" s="2">
        <v>2024</v>
      </c>
      <c r="I21" s="2">
        <v>1</v>
      </c>
      <c r="J21" s="2" t="s">
        <v>135</v>
      </c>
      <c r="K21" s="2" t="s">
        <v>40</v>
      </c>
      <c r="P21" s="2" t="s">
        <v>136</v>
      </c>
    </row>
    <row r="22" spans="1:16">
      <c r="A22" s="2" t="s">
        <v>137</v>
      </c>
      <c r="C22" s="2" t="s">
        <v>138</v>
      </c>
      <c r="D22" s="2" t="s">
        <v>119</v>
      </c>
      <c r="E22" s="2" t="s">
        <v>139</v>
      </c>
      <c r="F22" s="2" t="s">
        <v>140</v>
      </c>
      <c r="H22" s="2">
        <v>2024</v>
      </c>
      <c r="I22" s="2">
        <v>1</v>
      </c>
      <c r="J22" s="2" t="s">
        <v>141</v>
      </c>
      <c r="K22" s="2" t="s">
        <v>142</v>
      </c>
      <c r="O22" s="2">
        <v>64</v>
      </c>
      <c r="P22" s="2" t="s">
        <v>143</v>
      </c>
    </row>
    <row r="23" spans="1:16">
      <c r="A23" s="2" t="s">
        <v>144</v>
      </c>
      <c r="C23" s="2" t="s">
        <v>145</v>
      </c>
      <c r="D23" s="2" t="s">
        <v>119</v>
      </c>
      <c r="E23" s="2" t="s">
        <v>146</v>
      </c>
      <c r="F23" s="2" t="s">
        <v>147</v>
      </c>
      <c r="G23" s="2" t="s">
        <v>7</v>
      </c>
      <c r="H23" s="2">
        <v>2024</v>
      </c>
      <c r="I23" s="2">
        <v>1</v>
      </c>
      <c r="J23" s="2" t="s">
        <v>148</v>
      </c>
      <c r="K23" s="2" t="s">
        <v>149</v>
      </c>
      <c r="L23" s="2">
        <v>20000</v>
      </c>
      <c r="O23" s="2">
        <v>52</v>
      </c>
      <c r="P23" s="2" t="s">
        <v>150</v>
      </c>
    </row>
    <row r="24" spans="1:16">
      <c r="A24" s="2" t="s">
        <v>151</v>
      </c>
      <c r="C24" s="2" t="s">
        <v>152</v>
      </c>
      <c r="D24" s="2" t="s">
        <v>119</v>
      </c>
      <c r="E24" s="2" t="s">
        <v>146</v>
      </c>
      <c r="F24" s="2" t="s">
        <v>147</v>
      </c>
      <c r="G24" s="2" t="s">
        <v>7</v>
      </c>
      <c r="H24" s="2">
        <v>2024</v>
      </c>
      <c r="I24" s="2">
        <v>1</v>
      </c>
      <c r="J24" s="2" t="s">
        <v>148</v>
      </c>
      <c r="K24" s="2" t="s">
        <v>52</v>
      </c>
      <c r="L24" s="2">
        <v>10000</v>
      </c>
      <c r="O24" s="2">
        <v>50</v>
      </c>
      <c r="P24" s="2" t="s">
        <v>150</v>
      </c>
    </row>
    <row r="25" spans="1:16">
      <c r="A25" s="2" t="s">
        <v>153</v>
      </c>
      <c r="C25" s="2" t="s">
        <v>154</v>
      </c>
      <c r="D25" s="2" t="s">
        <v>119</v>
      </c>
      <c r="E25" s="2" t="s">
        <v>146</v>
      </c>
      <c r="F25" s="2" t="s">
        <v>147</v>
      </c>
      <c r="G25" s="2" t="s">
        <v>7</v>
      </c>
      <c r="H25" s="2">
        <v>2024</v>
      </c>
      <c r="I25" s="2">
        <v>1</v>
      </c>
      <c r="J25" s="2" t="s">
        <v>148</v>
      </c>
      <c r="K25" s="2" t="s">
        <v>76</v>
      </c>
      <c r="L25" s="2">
        <v>10000</v>
      </c>
      <c r="O25" s="2">
        <v>60</v>
      </c>
      <c r="P25" s="2" t="s">
        <v>150</v>
      </c>
    </row>
    <row r="26" spans="1:16">
      <c r="A26" s="2" t="s">
        <v>155</v>
      </c>
      <c r="C26" s="2" t="s">
        <v>156</v>
      </c>
      <c r="D26" s="2" t="s">
        <v>119</v>
      </c>
      <c r="E26" s="2" t="s">
        <v>146</v>
      </c>
      <c r="F26" s="2" t="s">
        <v>147</v>
      </c>
      <c r="G26" s="2" t="s">
        <v>7</v>
      </c>
      <c r="H26" s="2">
        <v>2024</v>
      </c>
      <c r="I26" s="2">
        <v>1</v>
      </c>
      <c r="J26" s="2" t="s">
        <v>148</v>
      </c>
      <c r="K26" s="2" t="s">
        <v>22</v>
      </c>
      <c r="O26" s="2">
        <v>60</v>
      </c>
      <c r="P26" s="2" t="s">
        <v>150</v>
      </c>
    </row>
    <row r="27" spans="1:16">
      <c r="A27" s="2" t="s">
        <v>157</v>
      </c>
      <c r="C27" s="2" t="s">
        <v>158</v>
      </c>
      <c r="D27" s="2" t="s">
        <v>119</v>
      </c>
      <c r="E27" s="2" t="s">
        <v>146</v>
      </c>
      <c r="F27" s="2" t="s">
        <v>147</v>
      </c>
      <c r="G27" s="2" t="s">
        <v>7</v>
      </c>
      <c r="H27" s="2">
        <v>2024</v>
      </c>
      <c r="I27" s="2">
        <v>1</v>
      </c>
      <c r="J27" s="2" t="s">
        <v>148</v>
      </c>
      <c r="K27" s="2" t="s">
        <v>122</v>
      </c>
      <c r="O27" s="2">
        <v>46</v>
      </c>
      <c r="P27" s="2" t="s">
        <v>150</v>
      </c>
    </row>
    <row r="28" spans="1:16">
      <c r="A28" s="2" t="s">
        <v>159</v>
      </c>
      <c r="C28" s="2" t="s">
        <v>160</v>
      </c>
      <c r="D28" s="2" t="s">
        <v>119</v>
      </c>
      <c r="E28" s="2" t="s">
        <v>146</v>
      </c>
      <c r="F28" s="2" t="s">
        <v>147</v>
      </c>
      <c r="H28" s="2">
        <v>2024</v>
      </c>
      <c r="I28" s="2">
        <v>1</v>
      </c>
      <c r="J28" s="2" t="s">
        <v>34</v>
      </c>
      <c r="K28" s="2" t="s">
        <v>59</v>
      </c>
      <c r="P28" s="2" t="s">
        <v>150</v>
      </c>
    </row>
    <row r="29" spans="1:16">
      <c r="A29" s="2" t="s">
        <v>161</v>
      </c>
      <c r="C29" s="2" t="s">
        <v>162</v>
      </c>
      <c r="D29" s="2" t="s">
        <v>163</v>
      </c>
      <c r="E29" s="2" t="s">
        <v>164</v>
      </c>
      <c r="G29" s="2" t="s">
        <v>7</v>
      </c>
      <c r="H29" s="2">
        <v>2024</v>
      </c>
      <c r="I29" s="2">
        <v>1</v>
      </c>
      <c r="J29" s="2" t="s">
        <v>165</v>
      </c>
      <c r="K29" s="2" t="s">
        <v>166</v>
      </c>
      <c r="L29" s="2">
        <v>5000</v>
      </c>
      <c r="P29" s="2" t="s">
        <v>167</v>
      </c>
    </row>
    <row r="30" spans="1:16">
      <c r="A30" s="2" t="s">
        <v>168</v>
      </c>
      <c r="C30" s="2" t="s">
        <v>169</v>
      </c>
      <c r="D30" s="2" t="s">
        <v>163</v>
      </c>
      <c r="E30" s="2" t="s">
        <v>164</v>
      </c>
      <c r="H30" s="2">
        <v>2024</v>
      </c>
      <c r="I30" s="2">
        <v>1</v>
      </c>
      <c r="J30" s="2" t="s">
        <v>165</v>
      </c>
      <c r="K30" s="2" t="s">
        <v>170</v>
      </c>
      <c r="L30" s="2">
        <v>10000</v>
      </c>
      <c r="P30" s="2" t="s">
        <v>167</v>
      </c>
    </row>
    <row r="31" spans="1:16">
      <c r="A31" s="2" t="s">
        <v>171</v>
      </c>
      <c r="C31" s="2" t="s">
        <v>172</v>
      </c>
      <c r="D31" s="2" t="s">
        <v>163</v>
      </c>
      <c r="E31" s="2" t="s">
        <v>173</v>
      </c>
      <c r="F31" s="2" t="s">
        <v>174</v>
      </c>
      <c r="H31" s="2">
        <v>2024</v>
      </c>
      <c r="I31" s="2">
        <v>1</v>
      </c>
      <c r="J31" s="2" t="s">
        <v>175</v>
      </c>
      <c r="K31" s="2" t="s">
        <v>176</v>
      </c>
      <c r="O31" s="2">
        <v>50</v>
      </c>
      <c r="P31" s="2" t="s">
        <v>177</v>
      </c>
    </row>
    <row r="32" spans="1:16">
      <c r="A32" s="2" t="s">
        <v>178</v>
      </c>
      <c r="B32" s="2" t="s">
        <v>179</v>
      </c>
      <c r="C32" s="2" t="s">
        <v>180</v>
      </c>
      <c r="D32" s="2" t="s">
        <v>163</v>
      </c>
      <c r="E32" s="2" t="s">
        <v>181</v>
      </c>
      <c r="H32" s="2">
        <v>2024</v>
      </c>
      <c r="I32" s="2">
        <v>1</v>
      </c>
      <c r="J32" s="2" t="s">
        <v>182</v>
      </c>
      <c r="K32" s="2" t="s">
        <v>183</v>
      </c>
      <c r="P32" s="2" t="s">
        <v>184</v>
      </c>
    </row>
    <row r="33" spans="1:16">
      <c r="A33" s="2" t="s">
        <v>185</v>
      </c>
      <c r="C33" s="2" t="s">
        <v>186</v>
      </c>
      <c r="D33" s="2" t="s">
        <v>163</v>
      </c>
      <c r="E33" s="2" t="s">
        <v>187</v>
      </c>
      <c r="H33" s="2">
        <v>2024</v>
      </c>
      <c r="I33" s="2">
        <v>1</v>
      </c>
      <c r="J33" s="2" t="s">
        <v>34</v>
      </c>
      <c r="K33" s="2" t="s">
        <v>22</v>
      </c>
      <c r="L33" s="2">
        <v>5000</v>
      </c>
      <c r="O33" s="2">
        <v>70</v>
      </c>
      <c r="P33" s="2" t="s">
        <v>188</v>
      </c>
    </row>
    <row r="34" spans="1:16">
      <c r="A34" s="2" t="s">
        <v>189</v>
      </c>
      <c r="C34" s="2" t="s">
        <v>190</v>
      </c>
      <c r="D34" s="2" t="s">
        <v>163</v>
      </c>
      <c r="E34" s="2" t="s">
        <v>187</v>
      </c>
      <c r="H34" s="2">
        <v>2024</v>
      </c>
      <c r="I34" s="2">
        <v>1</v>
      </c>
      <c r="J34" s="2" t="s">
        <v>34</v>
      </c>
      <c r="K34" s="2" t="s">
        <v>142</v>
      </c>
      <c r="L34" s="2">
        <v>10000</v>
      </c>
      <c r="O34" s="2">
        <v>43</v>
      </c>
      <c r="P34" s="2" t="s">
        <v>188</v>
      </c>
    </row>
    <row r="35" spans="1:16">
      <c r="A35" s="2" t="s">
        <v>191</v>
      </c>
      <c r="C35" s="2" t="s">
        <v>192</v>
      </c>
      <c r="D35" s="2" t="s">
        <v>163</v>
      </c>
      <c r="E35" s="2" t="s">
        <v>187</v>
      </c>
      <c r="H35" s="2">
        <v>2024</v>
      </c>
      <c r="I35" s="2">
        <v>1</v>
      </c>
      <c r="J35" s="2" t="s">
        <v>34</v>
      </c>
      <c r="K35" s="2" t="s">
        <v>22</v>
      </c>
      <c r="L35" s="2">
        <v>5000</v>
      </c>
      <c r="N35" s="2" t="s">
        <v>193</v>
      </c>
      <c r="O35" s="2">
        <v>60</v>
      </c>
      <c r="P35" s="2" t="s">
        <v>188</v>
      </c>
    </row>
    <row r="36" spans="1:16">
      <c r="A36" s="2" t="s">
        <v>194</v>
      </c>
      <c r="C36" s="2" t="s">
        <v>195</v>
      </c>
      <c r="D36" s="2" t="s">
        <v>163</v>
      </c>
      <c r="E36" s="2" t="s">
        <v>187</v>
      </c>
      <c r="H36" s="2">
        <v>2024</v>
      </c>
      <c r="I36" s="2">
        <v>1</v>
      </c>
      <c r="J36" s="2" t="s">
        <v>34</v>
      </c>
      <c r="K36" s="2" t="s">
        <v>122</v>
      </c>
      <c r="L36" s="2">
        <v>2000</v>
      </c>
      <c r="O36" s="2">
        <v>60</v>
      </c>
      <c r="P36" s="2" t="s">
        <v>188</v>
      </c>
    </row>
    <row r="37" spans="1:16">
      <c r="A37" s="2" t="s">
        <v>196</v>
      </c>
      <c r="C37" s="2" t="s">
        <v>197</v>
      </c>
      <c r="D37" s="2" t="s">
        <v>163</v>
      </c>
      <c r="E37" s="2" t="s">
        <v>187</v>
      </c>
      <c r="H37" s="2">
        <v>2024</v>
      </c>
      <c r="I37" s="2">
        <v>1</v>
      </c>
      <c r="J37" s="2" t="s">
        <v>34</v>
      </c>
      <c r="K37" s="2" t="s">
        <v>198</v>
      </c>
      <c r="L37" s="2">
        <v>2000</v>
      </c>
      <c r="O37" s="2">
        <v>76</v>
      </c>
      <c r="P37" s="2" t="s">
        <v>188</v>
      </c>
    </row>
    <row r="38" spans="1:16">
      <c r="A38" s="2" t="s">
        <v>199</v>
      </c>
      <c r="C38" s="2" t="s">
        <v>200</v>
      </c>
      <c r="D38" s="2" t="s">
        <v>163</v>
      </c>
      <c r="E38" s="2" t="s">
        <v>187</v>
      </c>
      <c r="H38" s="2">
        <v>2024</v>
      </c>
      <c r="I38" s="2">
        <v>1</v>
      </c>
      <c r="J38" s="2" t="s">
        <v>34</v>
      </c>
      <c r="K38" s="2" t="s">
        <v>198</v>
      </c>
      <c r="L38" s="2">
        <v>2000</v>
      </c>
      <c r="O38" s="2">
        <v>80</v>
      </c>
      <c r="P38" s="2" t="s">
        <v>188</v>
      </c>
    </row>
    <row r="39" spans="1:16">
      <c r="A39" s="2" t="s">
        <v>201</v>
      </c>
      <c r="C39" s="2" t="s">
        <v>202</v>
      </c>
      <c r="D39" s="2" t="s">
        <v>163</v>
      </c>
      <c r="E39" s="2" t="s">
        <v>187</v>
      </c>
      <c r="H39" s="2">
        <v>2024</v>
      </c>
      <c r="I39" s="2">
        <v>1</v>
      </c>
      <c r="J39" s="2" t="s">
        <v>34</v>
      </c>
      <c r="K39" s="2" t="s">
        <v>203</v>
      </c>
      <c r="L39" s="2">
        <v>2000</v>
      </c>
      <c r="O39" s="2">
        <v>42</v>
      </c>
      <c r="P39" s="2" t="s">
        <v>188</v>
      </c>
    </row>
    <row r="40" spans="1:16">
      <c r="A40" s="2" t="s">
        <v>204</v>
      </c>
      <c r="C40" s="2" t="s">
        <v>205</v>
      </c>
      <c r="D40" s="2" t="s">
        <v>163</v>
      </c>
      <c r="E40" s="2" t="s">
        <v>206</v>
      </c>
      <c r="F40" s="2" t="s">
        <v>207</v>
      </c>
      <c r="H40" s="2">
        <v>2024</v>
      </c>
      <c r="I40" s="2">
        <v>1</v>
      </c>
      <c r="J40" s="2" t="s">
        <v>21</v>
      </c>
      <c r="K40" s="2" t="s">
        <v>22</v>
      </c>
      <c r="O40" s="2">
        <v>73</v>
      </c>
      <c r="P40" s="2" t="s">
        <v>208</v>
      </c>
    </row>
    <row r="41" spans="1:16">
      <c r="A41" s="2" t="s">
        <v>209</v>
      </c>
      <c r="C41" s="2" t="s">
        <v>210</v>
      </c>
      <c r="D41" s="2" t="s">
        <v>163</v>
      </c>
      <c r="E41" s="2" t="s">
        <v>211</v>
      </c>
      <c r="H41" s="2">
        <v>2024</v>
      </c>
      <c r="I41" s="2">
        <v>1</v>
      </c>
      <c r="J41" s="2" t="s">
        <v>34</v>
      </c>
      <c r="K41" s="2" t="s">
        <v>212</v>
      </c>
      <c r="O41" s="2">
        <v>77</v>
      </c>
      <c r="P41" s="2" t="s">
        <v>213</v>
      </c>
    </row>
    <row r="42" spans="1:16">
      <c r="A42" s="2" t="s">
        <v>214</v>
      </c>
      <c r="C42" s="2" t="s">
        <v>215</v>
      </c>
      <c r="D42" s="2" t="s">
        <v>216</v>
      </c>
      <c r="E42" s="2" t="s">
        <v>217</v>
      </c>
      <c r="H42" s="2">
        <v>2024</v>
      </c>
      <c r="I42" s="2">
        <v>1</v>
      </c>
      <c r="J42" s="2" t="s">
        <v>21</v>
      </c>
      <c r="K42" s="2" t="s">
        <v>59</v>
      </c>
      <c r="P42" s="2" t="s">
        <v>218</v>
      </c>
    </row>
    <row r="43" spans="1:16">
      <c r="A43" s="2" t="s">
        <v>219</v>
      </c>
      <c r="C43" s="2" t="s">
        <v>220</v>
      </c>
      <c r="D43" s="2" t="s">
        <v>221</v>
      </c>
      <c r="E43" s="2" t="s">
        <v>222</v>
      </c>
      <c r="F43" s="2" t="s">
        <v>223</v>
      </c>
      <c r="H43" s="2">
        <v>2024</v>
      </c>
      <c r="I43" s="2">
        <v>1</v>
      </c>
      <c r="J43" s="2" t="s">
        <v>121</v>
      </c>
      <c r="K43" s="2" t="s">
        <v>224</v>
      </c>
      <c r="P43" s="2" t="s">
        <v>225</v>
      </c>
    </row>
    <row r="44" spans="1:16">
      <c r="A44" s="2" t="s">
        <v>226</v>
      </c>
      <c r="C44" s="2" t="s">
        <v>227</v>
      </c>
      <c r="D44" s="2" t="s">
        <v>221</v>
      </c>
      <c r="E44" s="2" t="s">
        <v>222</v>
      </c>
      <c r="H44" s="2">
        <v>2024</v>
      </c>
      <c r="I44" s="2">
        <v>1</v>
      </c>
      <c r="J44" s="2" t="s">
        <v>21</v>
      </c>
      <c r="K44" s="2" t="s">
        <v>228</v>
      </c>
      <c r="O44" s="2">
        <v>59</v>
      </c>
      <c r="P44" s="2" t="s">
        <v>229</v>
      </c>
    </row>
    <row r="45" spans="1:16">
      <c r="A45" s="2" t="s">
        <v>230</v>
      </c>
      <c r="C45" s="2" t="s">
        <v>231</v>
      </c>
      <c r="D45" s="2" t="s">
        <v>221</v>
      </c>
      <c r="E45" s="2" t="s">
        <v>222</v>
      </c>
      <c r="F45" s="2" t="s">
        <v>232</v>
      </c>
      <c r="H45" s="2">
        <v>2024</v>
      </c>
      <c r="I45" s="2">
        <v>1</v>
      </c>
      <c r="J45" s="2" t="s">
        <v>34</v>
      </c>
      <c r="K45" s="2" t="s">
        <v>89</v>
      </c>
      <c r="P45" s="2" t="s">
        <v>233</v>
      </c>
    </row>
    <row r="46" spans="1:16">
      <c r="A46" s="2" t="s">
        <v>234</v>
      </c>
      <c r="C46" s="2" t="s">
        <v>235</v>
      </c>
      <c r="D46" s="2" t="s">
        <v>221</v>
      </c>
      <c r="E46" s="2" t="s">
        <v>236</v>
      </c>
      <c r="H46" s="2">
        <v>2024</v>
      </c>
      <c r="I46" s="2">
        <v>1</v>
      </c>
      <c r="J46" s="2" t="s">
        <v>21</v>
      </c>
      <c r="K46" s="2" t="s">
        <v>237</v>
      </c>
      <c r="L46" s="2">
        <v>30000</v>
      </c>
      <c r="M46" s="2">
        <v>3000</v>
      </c>
      <c r="O46" s="2">
        <v>74</v>
      </c>
      <c r="P46" s="2" t="s">
        <v>238</v>
      </c>
    </row>
    <row r="47" spans="1:16">
      <c r="A47" s="2" t="s">
        <v>239</v>
      </c>
      <c r="C47" s="2" t="s">
        <v>240</v>
      </c>
      <c r="D47" s="2" t="s">
        <v>221</v>
      </c>
      <c r="E47" s="2" t="s">
        <v>222</v>
      </c>
      <c r="F47" s="2" t="s">
        <v>241</v>
      </c>
      <c r="H47" s="2">
        <v>2024</v>
      </c>
      <c r="I47" s="2">
        <v>1</v>
      </c>
      <c r="J47" s="2" t="s">
        <v>242</v>
      </c>
      <c r="K47" s="2" t="s">
        <v>122</v>
      </c>
      <c r="P47" s="2" t="s">
        <v>243</v>
      </c>
    </row>
    <row r="48" spans="1:16">
      <c r="A48" s="2" t="s">
        <v>244</v>
      </c>
      <c r="C48" s="2" t="s">
        <v>245</v>
      </c>
      <c r="D48" s="2" t="s">
        <v>221</v>
      </c>
      <c r="E48" s="2" t="s">
        <v>222</v>
      </c>
      <c r="F48" s="2" t="s">
        <v>241</v>
      </c>
      <c r="H48" s="2">
        <v>2024</v>
      </c>
      <c r="I48" s="2">
        <v>1</v>
      </c>
      <c r="J48" s="2" t="s">
        <v>246</v>
      </c>
      <c r="K48" s="2" t="s">
        <v>52</v>
      </c>
      <c r="N48" s="2" t="s">
        <v>247</v>
      </c>
      <c r="O48" s="2">
        <v>66</v>
      </c>
      <c r="P48" s="2" t="s">
        <v>248</v>
      </c>
    </row>
    <row r="49" spans="1:16">
      <c r="A49" s="2" t="s">
        <v>249</v>
      </c>
      <c r="C49" s="2" t="s">
        <v>250</v>
      </c>
      <c r="D49" s="2" t="s">
        <v>221</v>
      </c>
      <c r="E49" s="2" t="s">
        <v>222</v>
      </c>
      <c r="F49" s="2" t="s">
        <v>241</v>
      </c>
      <c r="H49" s="2">
        <v>2024</v>
      </c>
      <c r="I49" s="2">
        <v>1</v>
      </c>
      <c r="J49" s="2" t="s">
        <v>34</v>
      </c>
      <c r="K49" s="2" t="s">
        <v>52</v>
      </c>
      <c r="O49" s="2">
        <v>50</v>
      </c>
      <c r="P49" s="2" t="s">
        <v>251</v>
      </c>
    </row>
    <row r="50" spans="1:16">
      <c r="A50" s="2" t="s">
        <v>252</v>
      </c>
      <c r="C50" s="2" t="s">
        <v>253</v>
      </c>
      <c r="D50" s="2" t="s">
        <v>221</v>
      </c>
      <c r="E50" s="2" t="s">
        <v>222</v>
      </c>
      <c r="H50" s="2">
        <v>2024</v>
      </c>
      <c r="I50" s="2">
        <v>1</v>
      </c>
      <c r="J50" s="2" t="s">
        <v>254</v>
      </c>
      <c r="K50" s="2" t="s">
        <v>52</v>
      </c>
      <c r="N50" s="2" t="s">
        <v>255</v>
      </c>
      <c r="O50" s="2">
        <v>70</v>
      </c>
      <c r="P50" s="2" t="s">
        <v>256</v>
      </c>
    </row>
    <row r="51" spans="1:16">
      <c r="A51" s="2" t="s">
        <v>257</v>
      </c>
      <c r="B51" s="2" t="s">
        <v>258</v>
      </c>
      <c r="C51" s="2" t="s">
        <v>259</v>
      </c>
      <c r="D51" s="2" t="s">
        <v>221</v>
      </c>
      <c r="E51" s="2" t="s">
        <v>222</v>
      </c>
      <c r="H51" s="2">
        <v>2024</v>
      </c>
      <c r="I51" s="2">
        <v>1</v>
      </c>
      <c r="J51" s="2" t="s">
        <v>44</v>
      </c>
      <c r="K51" s="2" t="s">
        <v>52</v>
      </c>
      <c r="O51" s="2">
        <v>59</v>
      </c>
      <c r="P51" s="2" t="s">
        <v>260</v>
      </c>
    </row>
    <row r="52" spans="1:16">
      <c r="A52" s="2" t="s">
        <v>261</v>
      </c>
      <c r="C52" s="2" t="s">
        <v>262</v>
      </c>
      <c r="D52" s="2" t="s">
        <v>221</v>
      </c>
      <c r="E52" s="2" t="s">
        <v>222</v>
      </c>
      <c r="H52" s="2">
        <v>2024</v>
      </c>
      <c r="I52" s="2">
        <v>1</v>
      </c>
      <c r="J52" s="2" t="s">
        <v>34</v>
      </c>
      <c r="K52" s="2" t="s">
        <v>59</v>
      </c>
      <c r="P52" s="2" t="s">
        <v>263</v>
      </c>
    </row>
    <row r="53" spans="1:16">
      <c r="A53" s="2" t="s">
        <v>264</v>
      </c>
      <c r="B53" s="2" t="s">
        <v>265</v>
      </c>
      <c r="C53" s="2" t="s">
        <v>266</v>
      </c>
      <c r="D53" s="2" t="s">
        <v>221</v>
      </c>
      <c r="E53" s="2" t="s">
        <v>222</v>
      </c>
      <c r="F53" s="2" t="s">
        <v>232</v>
      </c>
      <c r="H53" s="2">
        <v>2024</v>
      </c>
      <c r="I53" s="2">
        <v>1</v>
      </c>
      <c r="J53" s="2" t="s">
        <v>34</v>
      </c>
      <c r="K53" s="2" t="s">
        <v>22</v>
      </c>
      <c r="P53" s="2" t="s">
        <v>263</v>
      </c>
    </row>
    <row r="54" spans="1:16">
      <c r="A54" s="2" t="s">
        <v>267</v>
      </c>
      <c r="B54" s="2" t="s">
        <v>268</v>
      </c>
      <c r="C54" s="2" t="s">
        <v>269</v>
      </c>
      <c r="D54" s="2" t="s">
        <v>221</v>
      </c>
      <c r="E54" s="2" t="s">
        <v>270</v>
      </c>
      <c r="H54" s="2">
        <v>2024</v>
      </c>
      <c r="I54" s="2">
        <v>1</v>
      </c>
      <c r="J54" s="2" t="s">
        <v>34</v>
      </c>
      <c r="K54" s="2" t="s">
        <v>228</v>
      </c>
      <c r="P54" s="2" t="s">
        <v>271</v>
      </c>
    </row>
    <row r="55" spans="1:16">
      <c r="A55" s="2" t="s">
        <v>272</v>
      </c>
      <c r="C55" s="2" t="s">
        <v>273</v>
      </c>
      <c r="D55" s="2" t="s">
        <v>221</v>
      </c>
      <c r="E55" s="2" t="s">
        <v>270</v>
      </c>
      <c r="H55" s="2">
        <v>2024</v>
      </c>
      <c r="I55" s="2">
        <v>1</v>
      </c>
      <c r="J55" s="2" t="s">
        <v>34</v>
      </c>
      <c r="K55" s="2" t="s">
        <v>274</v>
      </c>
      <c r="P55" s="2" t="s">
        <v>275</v>
      </c>
    </row>
    <row r="56" spans="1:16">
      <c r="A56" s="2" t="s">
        <v>276</v>
      </c>
      <c r="C56" s="2" t="s">
        <v>277</v>
      </c>
      <c r="D56" s="2" t="s">
        <v>221</v>
      </c>
      <c r="E56" s="2" t="s">
        <v>278</v>
      </c>
      <c r="H56" s="2">
        <v>2024</v>
      </c>
      <c r="I56" s="2">
        <v>1</v>
      </c>
      <c r="J56" s="2" t="s">
        <v>34</v>
      </c>
      <c r="K56" s="2" t="s">
        <v>224</v>
      </c>
      <c r="L56" s="2">
        <v>3000</v>
      </c>
      <c r="P56" s="2" t="s">
        <v>279</v>
      </c>
    </row>
    <row r="57" spans="1:16">
      <c r="A57" s="2" t="s">
        <v>280</v>
      </c>
      <c r="C57" s="2" t="s">
        <v>281</v>
      </c>
      <c r="D57" s="2" t="s">
        <v>221</v>
      </c>
      <c r="E57" s="2" t="s">
        <v>278</v>
      </c>
      <c r="H57" s="2">
        <v>2024</v>
      </c>
      <c r="I57" s="2">
        <v>1</v>
      </c>
      <c r="J57" s="2" t="s">
        <v>34</v>
      </c>
      <c r="K57" s="2" t="s">
        <v>52</v>
      </c>
      <c r="O57" s="2">
        <v>60</v>
      </c>
      <c r="P57" s="2" t="s">
        <v>279</v>
      </c>
    </row>
    <row r="58" spans="1:16">
      <c r="A58" s="2" t="s">
        <v>282</v>
      </c>
      <c r="C58" s="2" t="s">
        <v>283</v>
      </c>
      <c r="D58" s="2" t="s">
        <v>221</v>
      </c>
      <c r="E58" s="2" t="s">
        <v>222</v>
      </c>
      <c r="H58" s="2">
        <v>2024</v>
      </c>
      <c r="I58" s="2">
        <v>1</v>
      </c>
      <c r="J58" s="2" t="s">
        <v>21</v>
      </c>
      <c r="K58" s="2" t="s">
        <v>228</v>
      </c>
      <c r="O58" s="2">
        <v>59</v>
      </c>
      <c r="P58" s="2" t="s">
        <v>229</v>
      </c>
    </row>
    <row r="59" spans="1:16">
      <c r="A59" s="2" t="s">
        <v>284</v>
      </c>
      <c r="C59" s="2" t="s">
        <v>285</v>
      </c>
      <c r="D59" s="2" t="s">
        <v>286</v>
      </c>
      <c r="E59" s="2" t="s">
        <v>287</v>
      </c>
      <c r="H59" s="2">
        <v>2024</v>
      </c>
      <c r="I59" s="2">
        <v>1</v>
      </c>
      <c r="J59" s="2" t="s">
        <v>288</v>
      </c>
      <c r="K59" s="2" t="s">
        <v>52</v>
      </c>
      <c r="N59" s="2" t="s">
        <v>289</v>
      </c>
      <c r="O59" s="2">
        <v>49</v>
      </c>
      <c r="P59" s="2" t="s">
        <v>290</v>
      </c>
    </row>
    <row r="60" spans="1:16">
      <c r="A60" s="2" t="s">
        <v>291</v>
      </c>
      <c r="C60" s="2" t="s">
        <v>292</v>
      </c>
      <c r="D60" s="2" t="s">
        <v>293</v>
      </c>
      <c r="E60" s="2" t="s">
        <v>294</v>
      </c>
      <c r="F60" s="2" t="s">
        <v>295</v>
      </c>
      <c r="G60" s="2" t="s">
        <v>7</v>
      </c>
      <c r="H60" s="2">
        <v>2024</v>
      </c>
      <c r="I60" s="2">
        <v>1</v>
      </c>
      <c r="J60" s="2" t="s">
        <v>34</v>
      </c>
      <c r="K60" s="2" t="s">
        <v>22</v>
      </c>
      <c r="O60" s="2">
        <v>72</v>
      </c>
      <c r="P60" s="2" t="s">
        <v>296</v>
      </c>
    </row>
    <row r="61" spans="1:16">
      <c r="A61" s="2" t="s">
        <v>297</v>
      </c>
      <c r="C61" s="2" t="s">
        <v>298</v>
      </c>
      <c r="D61" s="2" t="s">
        <v>293</v>
      </c>
      <c r="E61" s="2" t="s">
        <v>294</v>
      </c>
      <c r="F61" s="2" t="s">
        <v>295</v>
      </c>
      <c r="H61" s="2">
        <v>2024</v>
      </c>
      <c r="I61" s="2">
        <v>1</v>
      </c>
      <c r="J61" s="2" t="s">
        <v>34</v>
      </c>
      <c r="K61" s="2" t="s">
        <v>212</v>
      </c>
      <c r="L61" s="2">
        <v>2000</v>
      </c>
      <c r="O61" s="2">
        <v>76</v>
      </c>
      <c r="P61" s="2" t="s">
        <v>296</v>
      </c>
    </row>
    <row r="62" spans="1:16">
      <c r="A62" s="2" t="s">
        <v>299</v>
      </c>
      <c r="C62" s="2" t="s">
        <v>300</v>
      </c>
      <c r="D62" s="2" t="s">
        <v>293</v>
      </c>
      <c r="E62" s="2" t="s">
        <v>294</v>
      </c>
      <c r="F62" s="2" t="s">
        <v>295</v>
      </c>
      <c r="H62" s="2">
        <v>2024</v>
      </c>
      <c r="I62" s="2">
        <v>1</v>
      </c>
      <c r="J62" s="2" t="s">
        <v>34</v>
      </c>
      <c r="K62" s="2" t="s">
        <v>301</v>
      </c>
      <c r="L62" s="2">
        <v>25000</v>
      </c>
      <c r="O62" s="2">
        <v>80</v>
      </c>
      <c r="P62" s="2" t="s">
        <v>296</v>
      </c>
    </row>
    <row r="63" spans="1:16">
      <c r="A63" s="2" t="s">
        <v>302</v>
      </c>
      <c r="C63" s="2" t="s">
        <v>303</v>
      </c>
      <c r="D63" s="2" t="s">
        <v>293</v>
      </c>
      <c r="E63" s="2" t="s">
        <v>294</v>
      </c>
      <c r="H63" s="2">
        <v>2024</v>
      </c>
      <c r="I63" s="2">
        <v>1</v>
      </c>
      <c r="J63" s="2" t="s">
        <v>21</v>
      </c>
      <c r="K63" s="2" t="s">
        <v>304</v>
      </c>
      <c r="O63" s="2">
        <v>67</v>
      </c>
      <c r="P63" s="2" t="s">
        <v>305</v>
      </c>
    </row>
    <row r="64" spans="1:16">
      <c r="A64" s="2" t="s">
        <v>306</v>
      </c>
      <c r="C64" s="2" t="s">
        <v>307</v>
      </c>
      <c r="D64" s="2" t="s">
        <v>293</v>
      </c>
      <c r="E64" s="2" t="s">
        <v>308</v>
      </c>
      <c r="H64" s="2">
        <v>2024</v>
      </c>
      <c r="I64" s="2">
        <v>1</v>
      </c>
      <c r="J64" s="2" t="s">
        <v>309</v>
      </c>
      <c r="K64" s="2" t="s">
        <v>45</v>
      </c>
      <c r="L64" s="2">
        <v>2000</v>
      </c>
      <c r="P64" s="2" t="s">
        <v>310</v>
      </c>
    </row>
    <row r="65" spans="1:17">
      <c r="A65" s="2" t="s">
        <v>311</v>
      </c>
      <c r="C65" s="2" t="s">
        <v>312</v>
      </c>
      <c r="D65" s="2" t="s">
        <v>293</v>
      </c>
      <c r="E65" s="2" t="s">
        <v>308</v>
      </c>
      <c r="H65" s="2">
        <v>2024</v>
      </c>
      <c r="I65" s="2">
        <v>1</v>
      </c>
      <c r="J65" s="2" t="s">
        <v>313</v>
      </c>
      <c r="K65" s="2" t="s">
        <v>274</v>
      </c>
      <c r="L65" s="2">
        <v>2000</v>
      </c>
      <c r="P65" s="2" t="s">
        <v>310</v>
      </c>
    </row>
    <row r="66" spans="1:17">
      <c r="A66" s="2" t="s">
        <v>314</v>
      </c>
      <c r="C66" s="2" t="s">
        <v>315</v>
      </c>
      <c r="D66" s="2" t="s">
        <v>293</v>
      </c>
      <c r="E66" s="2" t="s">
        <v>308</v>
      </c>
      <c r="H66" s="2">
        <v>2024</v>
      </c>
      <c r="I66" s="2">
        <v>1</v>
      </c>
      <c r="J66" s="2" t="s">
        <v>316</v>
      </c>
      <c r="K66" s="2" t="s">
        <v>274</v>
      </c>
      <c r="L66" s="2">
        <v>1000</v>
      </c>
      <c r="O66" s="2">
        <v>68</v>
      </c>
      <c r="P66" s="2" t="s">
        <v>310</v>
      </c>
    </row>
    <row r="67" spans="1:17">
      <c r="A67" s="2" t="s">
        <v>317</v>
      </c>
      <c r="C67" s="2" t="s">
        <v>318</v>
      </c>
      <c r="D67" s="2" t="s">
        <v>293</v>
      </c>
      <c r="E67" s="2" t="s">
        <v>308</v>
      </c>
      <c r="H67" s="2">
        <v>2024</v>
      </c>
      <c r="I67" s="2">
        <v>1</v>
      </c>
      <c r="J67" s="2" t="s">
        <v>316</v>
      </c>
      <c r="K67" s="2" t="s">
        <v>319</v>
      </c>
      <c r="L67" s="2">
        <v>1000</v>
      </c>
      <c r="O67" s="2">
        <v>74</v>
      </c>
      <c r="P67" s="2" t="s">
        <v>310</v>
      </c>
    </row>
    <row r="68" spans="1:17">
      <c r="A68" s="2" t="s">
        <v>320</v>
      </c>
      <c r="C68" s="2" t="s">
        <v>321</v>
      </c>
      <c r="D68" s="2" t="s">
        <v>322</v>
      </c>
      <c r="E68" s="2" t="s">
        <v>323</v>
      </c>
      <c r="G68" s="2" t="s">
        <v>7</v>
      </c>
      <c r="H68" s="2">
        <v>2024</v>
      </c>
      <c r="I68" s="2">
        <v>1</v>
      </c>
      <c r="J68" s="2" t="s">
        <v>324</v>
      </c>
      <c r="K68" s="2" t="s">
        <v>52</v>
      </c>
      <c r="L68" s="2">
        <v>8000</v>
      </c>
      <c r="O68" s="2">
        <v>56</v>
      </c>
      <c r="P68" s="2" t="s">
        <v>325</v>
      </c>
    </row>
    <row r="69" spans="1:17">
      <c r="A69" s="2" t="s">
        <v>326</v>
      </c>
      <c r="C69" s="2" t="s">
        <v>327</v>
      </c>
      <c r="D69" s="2" t="s">
        <v>322</v>
      </c>
      <c r="E69" s="2" t="s">
        <v>323</v>
      </c>
      <c r="G69" s="2" t="s">
        <v>7</v>
      </c>
      <c r="H69" s="2">
        <v>2024</v>
      </c>
      <c r="I69" s="2">
        <v>1</v>
      </c>
      <c r="J69" s="2" t="s">
        <v>324</v>
      </c>
      <c r="K69" s="2" t="s">
        <v>52</v>
      </c>
      <c r="L69" s="2">
        <v>8000</v>
      </c>
      <c r="O69" s="2">
        <v>64</v>
      </c>
      <c r="P69" s="2" t="s">
        <v>325</v>
      </c>
    </row>
    <row r="70" spans="1:17">
      <c r="A70" s="2" t="s">
        <v>328</v>
      </c>
      <c r="C70" s="2" t="s">
        <v>329</v>
      </c>
      <c r="D70" s="2" t="s">
        <v>322</v>
      </c>
      <c r="E70" s="2" t="s">
        <v>323</v>
      </c>
      <c r="G70" s="2" t="s">
        <v>7</v>
      </c>
      <c r="H70" s="2">
        <v>2024</v>
      </c>
      <c r="I70" s="2">
        <v>1</v>
      </c>
      <c r="J70" s="2" t="s">
        <v>324</v>
      </c>
      <c r="K70" s="2" t="s">
        <v>142</v>
      </c>
      <c r="L70" s="2">
        <v>7000</v>
      </c>
      <c r="O70" s="2">
        <v>71</v>
      </c>
      <c r="P70" s="2" t="s">
        <v>325</v>
      </c>
    </row>
    <row r="71" spans="1:17">
      <c r="A71" s="2" t="s">
        <v>330</v>
      </c>
      <c r="C71" s="2" t="s">
        <v>331</v>
      </c>
      <c r="D71" s="2" t="s">
        <v>322</v>
      </c>
      <c r="E71" s="2" t="s">
        <v>323</v>
      </c>
      <c r="G71" s="2" t="s">
        <v>7</v>
      </c>
      <c r="H71" s="2">
        <v>2024</v>
      </c>
      <c r="I71" s="2">
        <v>1</v>
      </c>
      <c r="J71" s="2" t="s">
        <v>324</v>
      </c>
      <c r="K71" s="2" t="s">
        <v>122</v>
      </c>
      <c r="L71" s="2">
        <v>2000</v>
      </c>
      <c r="O71" s="2">
        <v>60</v>
      </c>
      <c r="P71" s="2" t="s">
        <v>325</v>
      </c>
    </row>
    <row r="72" spans="1:17">
      <c r="A72" s="2" t="s">
        <v>332</v>
      </c>
      <c r="C72" s="2" t="s">
        <v>333</v>
      </c>
      <c r="D72" s="2" t="s">
        <v>322</v>
      </c>
      <c r="E72" s="2" t="s">
        <v>334</v>
      </c>
      <c r="F72" s="2" t="s">
        <v>335</v>
      </c>
      <c r="H72" s="2">
        <v>2024</v>
      </c>
      <c r="I72" s="2">
        <v>1</v>
      </c>
      <c r="J72" s="2" t="s">
        <v>175</v>
      </c>
      <c r="K72" s="2" t="s">
        <v>52</v>
      </c>
      <c r="O72" s="2">
        <v>84</v>
      </c>
      <c r="P72" s="2" t="s">
        <v>136</v>
      </c>
    </row>
    <row r="73" spans="1:17">
      <c r="A73" s="2" t="s">
        <v>336</v>
      </c>
      <c r="C73" s="2" t="s">
        <v>337</v>
      </c>
      <c r="D73" s="2" t="s">
        <v>322</v>
      </c>
      <c r="E73" s="2" t="s">
        <v>338</v>
      </c>
      <c r="F73" s="2" t="s">
        <v>339</v>
      </c>
      <c r="H73" s="2">
        <v>2024</v>
      </c>
      <c r="I73" s="2">
        <v>1</v>
      </c>
      <c r="J73" s="2" t="s">
        <v>340</v>
      </c>
      <c r="K73" s="2" t="s">
        <v>59</v>
      </c>
      <c r="L73" s="2">
        <v>20000</v>
      </c>
      <c r="O73" s="2">
        <v>57</v>
      </c>
      <c r="P73" s="2" t="s">
        <v>341</v>
      </c>
    </row>
    <row r="74" spans="1:17">
      <c r="A74" s="2" t="s">
        <v>342</v>
      </c>
      <c r="C74" s="2" t="s">
        <v>343</v>
      </c>
      <c r="D74" s="2" t="s">
        <v>322</v>
      </c>
      <c r="E74" s="2" t="s">
        <v>344</v>
      </c>
      <c r="F74" s="2" t="s">
        <v>345</v>
      </c>
      <c r="H74" s="2">
        <v>2024</v>
      </c>
      <c r="I74" s="2">
        <v>1</v>
      </c>
      <c r="J74" s="2" t="s">
        <v>346</v>
      </c>
      <c r="K74" s="2" t="s">
        <v>347</v>
      </c>
      <c r="P74" s="2" t="s">
        <v>213</v>
      </c>
    </row>
    <row r="75" spans="1:17">
      <c r="A75" s="2" t="s">
        <v>348</v>
      </c>
      <c r="C75" s="2" t="s">
        <v>349</v>
      </c>
      <c r="D75" s="2" t="s">
        <v>322</v>
      </c>
      <c r="E75" s="2" t="s">
        <v>350</v>
      </c>
      <c r="F75" s="2" t="s">
        <v>351</v>
      </c>
      <c r="H75" s="2">
        <v>2024</v>
      </c>
      <c r="I75" s="2">
        <v>1</v>
      </c>
      <c r="J75" s="2" t="s">
        <v>44</v>
      </c>
      <c r="K75" s="2" t="s">
        <v>35</v>
      </c>
      <c r="P75" s="2" t="s">
        <v>352</v>
      </c>
    </row>
    <row r="76" spans="1:17">
      <c r="A76" s="2" t="s">
        <v>353</v>
      </c>
      <c r="C76" s="2" t="s">
        <v>354</v>
      </c>
      <c r="D76" s="2" t="s">
        <v>322</v>
      </c>
      <c r="E76" s="2" t="s">
        <v>350</v>
      </c>
      <c r="F76" s="2" t="s">
        <v>351</v>
      </c>
      <c r="H76" s="2">
        <v>2024</v>
      </c>
      <c r="I76" s="2">
        <v>1</v>
      </c>
      <c r="J76" s="2" t="s">
        <v>44</v>
      </c>
      <c r="K76" s="2" t="s">
        <v>122</v>
      </c>
      <c r="P76" s="2" t="s">
        <v>352</v>
      </c>
    </row>
    <row r="77" spans="1:17">
      <c r="A77" s="2" t="s">
        <v>355</v>
      </c>
      <c r="C77" s="2" t="s">
        <v>356</v>
      </c>
      <c r="D77" s="2" t="s">
        <v>357</v>
      </c>
      <c r="E77" s="2" t="s">
        <v>358</v>
      </c>
      <c r="H77" s="2">
        <v>2024</v>
      </c>
      <c r="I77" s="2">
        <v>1</v>
      </c>
      <c r="J77" s="2" t="s">
        <v>34</v>
      </c>
      <c r="K77" s="2" t="s">
        <v>89</v>
      </c>
      <c r="O77" s="2">
        <v>56</v>
      </c>
      <c r="P77" s="2" t="s">
        <v>359</v>
      </c>
    </row>
    <row r="78" spans="1:17">
      <c r="A78" s="2" t="s">
        <v>360</v>
      </c>
      <c r="C78" s="2" t="s">
        <v>361</v>
      </c>
      <c r="D78" s="2" t="s">
        <v>357</v>
      </c>
      <c r="E78" s="2" t="s">
        <v>358</v>
      </c>
      <c r="H78" s="2">
        <v>2024</v>
      </c>
      <c r="I78" s="2">
        <v>1</v>
      </c>
      <c r="J78" s="2" t="s">
        <v>34</v>
      </c>
      <c r="K78" s="2" t="s">
        <v>22</v>
      </c>
      <c r="O78" s="2">
        <v>77</v>
      </c>
      <c r="P78" s="2" t="s">
        <v>359</v>
      </c>
    </row>
    <row r="79" spans="1:17">
      <c r="A79" s="2" t="s">
        <v>362</v>
      </c>
      <c r="C79" s="2" t="s">
        <v>363</v>
      </c>
      <c r="D79" s="2" t="s">
        <v>364</v>
      </c>
      <c r="E79" s="2" t="s">
        <v>365</v>
      </c>
      <c r="H79" s="2">
        <v>2024</v>
      </c>
      <c r="I79" s="2">
        <v>1</v>
      </c>
      <c r="J79" s="2" t="s">
        <v>366</v>
      </c>
      <c r="K79" s="2" t="s">
        <v>367</v>
      </c>
      <c r="L79" s="2">
        <v>10000</v>
      </c>
      <c r="P79" s="2" t="s">
        <v>368</v>
      </c>
    </row>
    <row r="80" spans="1:17">
      <c r="A80" s="2" t="s">
        <v>369</v>
      </c>
      <c r="C80" s="2" t="s">
        <v>370</v>
      </c>
      <c r="D80" s="2" t="s">
        <v>364</v>
      </c>
      <c r="E80" s="2" t="s">
        <v>365</v>
      </c>
      <c r="H80" s="2">
        <v>2024</v>
      </c>
      <c r="I80" s="2">
        <v>1</v>
      </c>
      <c r="J80" s="2" t="s">
        <v>366</v>
      </c>
      <c r="K80" s="2" t="s">
        <v>371</v>
      </c>
      <c r="L80" s="2">
        <v>30000</v>
      </c>
      <c r="P80" s="2" t="s">
        <v>368</v>
      </c>
      <c r="Q80" s="2" t="s">
        <v>368</v>
      </c>
    </row>
    <row r="81" spans="1:17">
      <c r="A81" s="2" t="s">
        <v>372</v>
      </c>
      <c r="C81" s="2" t="s">
        <v>373</v>
      </c>
      <c r="D81" s="2" t="s">
        <v>364</v>
      </c>
      <c r="E81" s="2" t="s">
        <v>365</v>
      </c>
      <c r="H81" s="2">
        <v>2024</v>
      </c>
      <c r="I81" s="2">
        <v>1</v>
      </c>
      <c r="J81" s="2" t="s">
        <v>366</v>
      </c>
      <c r="K81" s="2" t="s">
        <v>374</v>
      </c>
      <c r="L81" s="2">
        <v>20000</v>
      </c>
      <c r="P81" s="2" t="s">
        <v>368</v>
      </c>
      <c r="Q81" s="2" t="s">
        <v>368</v>
      </c>
    </row>
    <row r="82" spans="1:17">
      <c r="A82" s="2" t="s">
        <v>375</v>
      </c>
      <c r="C82" s="2" t="s">
        <v>376</v>
      </c>
      <c r="D82" s="2" t="s">
        <v>364</v>
      </c>
      <c r="E82" s="2" t="s">
        <v>365</v>
      </c>
      <c r="H82" s="2">
        <v>2024</v>
      </c>
      <c r="I82" s="2">
        <v>1</v>
      </c>
      <c r="J82" s="2" t="s">
        <v>366</v>
      </c>
      <c r="K82" s="2" t="s">
        <v>377</v>
      </c>
      <c r="L82" s="2">
        <v>10000</v>
      </c>
      <c r="P82" s="2" t="s">
        <v>368</v>
      </c>
      <c r="Q82" s="2" t="s">
        <v>368</v>
      </c>
    </row>
    <row r="83" spans="1:17">
      <c r="A83" s="2" t="s">
        <v>378</v>
      </c>
      <c r="C83" s="2" t="s">
        <v>379</v>
      </c>
      <c r="D83" s="2" t="s">
        <v>364</v>
      </c>
      <c r="E83" s="2" t="s">
        <v>365</v>
      </c>
      <c r="H83" s="2">
        <v>2024</v>
      </c>
      <c r="I83" s="2">
        <v>1</v>
      </c>
      <c r="J83" s="2" t="s">
        <v>366</v>
      </c>
      <c r="K83" s="2" t="s">
        <v>109</v>
      </c>
      <c r="L83" s="2">
        <v>10000</v>
      </c>
      <c r="P83" s="2" t="s">
        <v>368</v>
      </c>
      <c r="Q83" s="2" t="s">
        <v>368</v>
      </c>
    </row>
    <row r="84" spans="1:17">
      <c r="A84" s="2" t="s">
        <v>380</v>
      </c>
      <c r="C84" s="2" t="s">
        <v>381</v>
      </c>
      <c r="D84" s="2" t="s">
        <v>364</v>
      </c>
      <c r="E84" s="2" t="s">
        <v>365</v>
      </c>
      <c r="H84" s="2">
        <v>2024</v>
      </c>
      <c r="I84" s="2">
        <v>1</v>
      </c>
      <c r="J84" s="2" t="s">
        <v>366</v>
      </c>
      <c r="K84" s="2" t="s">
        <v>109</v>
      </c>
      <c r="L84" s="2">
        <v>10000</v>
      </c>
      <c r="P84" s="2" t="s">
        <v>368</v>
      </c>
      <c r="Q84" s="2" t="s">
        <v>368</v>
      </c>
    </row>
    <row r="85" spans="1:17">
      <c r="A85" s="2" t="s">
        <v>382</v>
      </c>
      <c r="C85" s="2" t="s">
        <v>383</v>
      </c>
      <c r="D85" s="2" t="s">
        <v>364</v>
      </c>
      <c r="E85" s="2" t="s">
        <v>365</v>
      </c>
      <c r="H85" s="2">
        <v>2024</v>
      </c>
      <c r="I85" s="2">
        <v>1</v>
      </c>
      <c r="J85" s="2" t="s">
        <v>366</v>
      </c>
      <c r="K85" s="2" t="s">
        <v>35</v>
      </c>
      <c r="L85" s="2">
        <v>10000</v>
      </c>
      <c r="P85" s="2" t="s">
        <v>368</v>
      </c>
      <c r="Q85" s="2" t="s">
        <v>368</v>
      </c>
    </row>
    <row r="86" spans="1:17">
      <c r="A86" s="2" t="s">
        <v>384</v>
      </c>
      <c r="C86" s="2" t="s">
        <v>385</v>
      </c>
      <c r="D86" s="2" t="s">
        <v>364</v>
      </c>
      <c r="E86" s="2" t="s">
        <v>365</v>
      </c>
      <c r="H86" s="2">
        <v>2024</v>
      </c>
      <c r="I86" s="2">
        <v>1</v>
      </c>
      <c r="J86" s="2" t="s">
        <v>366</v>
      </c>
      <c r="K86" s="2" t="s">
        <v>28</v>
      </c>
      <c r="L86" s="2">
        <v>8000</v>
      </c>
      <c r="P86" s="2" t="s">
        <v>368</v>
      </c>
      <c r="Q86" s="2" t="s">
        <v>368</v>
      </c>
    </row>
    <row r="87" spans="1:17">
      <c r="A87" s="2" t="s">
        <v>386</v>
      </c>
      <c r="C87" s="2" t="s">
        <v>387</v>
      </c>
      <c r="D87" s="2" t="s">
        <v>364</v>
      </c>
      <c r="E87" s="2" t="s">
        <v>365</v>
      </c>
      <c r="H87" s="2">
        <v>2024</v>
      </c>
      <c r="I87" s="2">
        <v>1</v>
      </c>
      <c r="J87" s="2" t="s">
        <v>366</v>
      </c>
      <c r="K87" s="2" t="s">
        <v>28</v>
      </c>
      <c r="L87" s="2">
        <v>8000</v>
      </c>
      <c r="P87" s="2" t="s">
        <v>368</v>
      </c>
      <c r="Q87" s="2" t="s">
        <v>368</v>
      </c>
    </row>
    <row r="88" spans="1:17">
      <c r="A88" s="2" t="s">
        <v>388</v>
      </c>
      <c r="C88" s="2" t="s">
        <v>389</v>
      </c>
      <c r="D88" s="2" t="s">
        <v>364</v>
      </c>
      <c r="E88" s="2" t="s">
        <v>365</v>
      </c>
      <c r="H88" s="2">
        <v>2024</v>
      </c>
      <c r="I88" s="2">
        <v>1</v>
      </c>
      <c r="J88" s="2" t="s">
        <v>366</v>
      </c>
      <c r="K88" s="2" t="s">
        <v>52</v>
      </c>
      <c r="L88" s="2">
        <v>10000</v>
      </c>
      <c r="P88" s="2" t="s">
        <v>368</v>
      </c>
      <c r="Q88" s="2" t="s">
        <v>368</v>
      </c>
    </row>
    <row r="89" spans="1:17">
      <c r="A89" s="2" t="s">
        <v>390</v>
      </c>
      <c r="C89" s="2" t="s">
        <v>391</v>
      </c>
      <c r="D89" s="2" t="s">
        <v>364</v>
      </c>
      <c r="E89" s="2" t="s">
        <v>365</v>
      </c>
      <c r="H89" s="2">
        <v>2024</v>
      </c>
      <c r="I89" s="2">
        <v>1</v>
      </c>
      <c r="J89" s="2" t="s">
        <v>366</v>
      </c>
      <c r="K89" s="2" t="s">
        <v>392</v>
      </c>
      <c r="L89" s="2">
        <v>10000</v>
      </c>
      <c r="P89" s="2" t="s">
        <v>368</v>
      </c>
      <c r="Q89" s="2" t="s">
        <v>368</v>
      </c>
    </row>
    <row r="90" spans="1:17">
      <c r="A90" s="2" t="s">
        <v>393</v>
      </c>
      <c r="C90" s="2" t="s">
        <v>394</v>
      </c>
      <c r="D90" s="2" t="s">
        <v>364</v>
      </c>
      <c r="E90" s="2" t="s">
        <v>365</v>
      </c>
      <c r="H90" s="2">
        <v>2024</v>
      </c>
      <c r="I90" s="2">
        <v>1</v>
      </c>
      <c r="J90" s="2" t="s">
        <v>366</v>
      </c>
      <c r="K90" s="2" t="s">
        <v>392</v>
      </c>
      <c r="L90" s="2">
        <v>10000</v>
      </c>
      <c r="P90" s="2" t="s">
        <v>368</v>
      </c>
      <c r="Q90" s="2" t="s">
        <v>368</v>
      </c>
    </row>
    <row r="91" spans="1:17">
      <c r="A91" s="2" t="s">
        <v>395</v>
      </c>
      <c r="C91" s="2" t="s">
        <v>396</v>
      </c>
      <c r="D91" s="2" t="s">
        <v>364</v>
      </c>
      <c r="E91" s="2" t="s">
        <v>365</v>
      </c>
      <c r="H91" s="2">
        <v>2024</v>
      </c>
      <c r="I91" s="2">
        <v>1</v>
      </c>
      <c r="J91" s="2" t="s">
        <v>366</v>
      </c>
      <c r="K91" s="2" t="s">
        <v>397</v>
      </c>
      <c r="L91" s="2">
        <v>10000</v>
      </c>
      <c r="P91" s="2" t="s">
        <v>368</v>
      </c>
      <c r="Q91" s="2" t="s">
        <v>368</v>
      </c>
    </row>
    <row r="92" spans="1:17">
      <c r="A92" s="2" t="s">
        <v>398</v>
      </c>
      <c r="C92" s="2" t="s">
        <v>399</v>
      </c>
      <c r="D92" s="2" t="s">
        <v>364</v>
      </c>
      <c r="E92" s="2" t="s">
        <v>365</v>
      </c>
      <c r="H92" s="2">
        <v>2024</v>
      </c>
      <c r="I92" s="2">
        <v>1</v>
      </c>
      <c r="J92" s="2" t="s">
        <v>366</v>
      </c>
      <c r="K92" s="2" t="s">
        <v>400</v>
      </c>
      <c r="L92" s="2">
        <v>8000</v>
      </c>
      <c r="P92" s="2" t="s">
        <v>368</v>
      </c>
      <c r="Q92" s="2" t="s">
        <v>368</v>
      </c>
    </row>
    <row r="93" spans="1:17">
      <c r="A93" s="2" t="s">
        <v>401</v>
      </c>
      <c r="C93" s="2" t="s">
        <v>402</v>
      </c>
      <c r="D93" s="2" t="s">
        <v>364</v>
      </c>
      <c r="E93" s="2" t="s">
        <v>365</v>
      </c>
      <c r="H93" s="2">
        <v>2024</v>
      </c>
      <c r="I93" s="2">
        <v>1</v>
      </c>
      <c r="J93" s="2" t="s">
        <v>366</v>
      </c>
      <c r="K93" s="2" t="s">
        <v>397</v>
      </c>
      <c r="L93" s="2">
        <v>10000</v>
      </c>
      <c r="P93" s="2" t="s">
        <v>368</v>
      </c>
      <c r="Q93" s="2" t="s">
        <v>368</v>
      </c>
    </row>
    <row r="94" spans="1:17">
      <c r="A94" s="2" t="s">
        <v>403</v>
      </c>
      <c r="C94" s="2" t="s">
        <v>404</v>
      </c>
      <c r="D94" s="2" t="s">
        <v>364</v>
      </c>
      <c r="E94" s="2" t="s">
        <v>365</v>
      </c>
      <c r="H94" s="2">
        <v>2024</v>
      </c>
      <c r="I94" s="2">
        <v>1</v>
      </c>
      <c r="J94" s="2" t="s">
        <v>366</v>
      </c>
      <c r="K94" s="2" t="s">
        <v>397</v>
      </c>
      <c r="L94" s="2">
        <v>10000</v>
      </c>
      <c r="P94" s="2" t="s">
        <v>368</v>
      </c>
      <c r="Q94" s="2" t="s">
        <v>368</v>
      </c>
    </row>
    <row r="95" spans="1:17">
      <c r="A95" s="2" t="s">
        <v>405</v>
      </c>
      <c r="C95" s="2" t="s">
        <v>406</v>
      </c>
      <c r="D95" s="2" t="s">
        <v>364</v>
      </c>
      <c r="E95" s="2" t="s">
        <v>365</v>
      </c>
      <c r="H95" s="2">
        <v>2024</v>
      </c>
      <c r="I95" s="2">
        <v>1</v>
      </c>
      <c r="J95" s="2" t="s">
        <v>366</v>
      </c>
      <c r="K95" s="2" t="s">
        <v>400</v>
      </c>
      <c r="L95" s="2">
        <v>10000</v>
      </c>
      <c r="P95" s="2" t="s">
        <v>368</v>
      </c>
      <c r="Q95" s="2" t="s">
        <v>368</v>
      </c>
    </row>
    <row r="96" spans="1:17">
      <c r="A96" s="2" t="s">
        <v>407</v>
      </c>
      <c r="C96" s="2" t="s">
        <v>408</v>
      </c>
      <c r="D96" s="2" t="s">
        <v>364</v>
      </c>
      <c r="E96" s="2" t="s">
        <v>365</v>
      </c>
      <c r="H96" s="2">
        <v>2024</v>
      </c>
      <c r="I96" s="2">
        <v>1</v>
      </c>
      <c r="J96" s="2" t="s">
        <v>366</v>
      </c>
      <c r="K96" s="2" t="s">
        <v>400</v>
      </c>
      <c r="L96" s="2">
        <v>6000</v>
      </c>
      <c r="P96" s="2" t="s">
        <v>368</v>
      </c>
      <c r="Q96" s="2" t="s">
        <v>368</v>
      </c>
    </row>
    <row r="97" spans="1:17">
      <c r="A97" s="2" t="s">
        <v>409</v>
      </c>
      <c r="C97" s="2" t="s">
        <v>410</v>
      </c>
      <c r="D97" s="2" t="s">
        <v>364</v>
      </c>
      <c r="E97" s="2" t="s">
        <v>365</v>
      </c>
      <c r="H97" s="2">
        <v>2024</v>
      </c>
      <c r="I97" s="2">
        <v>1</v>
      </c>
      <c r="J97" s="2" t="s">
        <v>366</v>
      </c>
      <c r="K97" s="2" t="s">
        <v>411</v>
      </c>
      <c r="L97" s="2">
        <v>5000</v>
      </c>
      <c r="P97" s="2" t="s">
        <v>368</v>
      </c>
      <c r="Q97" s="2" t="s">
        <v>368</v>
      </c>
    </row>
    <row r="98" spans="1:17">
      <c r="A98" s="2" t="s">
        <v>412</v>
      </c>
      <c r="C98" s="2" t="s">
        <v>413</v>
      </c>
      <c r="D98" s="2" t="s">
        <v>364</v>
      </c>
      <c r="E98" s="2" t="s">
        <v>365</v>
      </c>
      <c r="H98" s="2">
        <v>2024</v>
      </c>
      <c r="I98" s="2">
        <v>1</v>
      </c>
      <c r="J98" s="2" t="s">
        <v>366</v>
      </c>
      <c r="K98" s="2" t="s">
        <v>411</v>
      </c>
      <c r="L98" s="2">
        <v>5000</v>
      </c>
      <c r="P98" s="2" t="s">
        <v>368</v>
      </c>
      <c r="Q98" s="2" t="s">
        <v>368</v>
      </c>
    </row>
    <row r="99" spans="1:17">
      <c r="A99" s="2" t="s">
        <v>414</v>
      </c>
      <c r="C99" s="2" t="s">
        <v>415</v>
      </c>
      <c r="D99" s="2" t="s">
        <v>364</v>
      </c>
      <c r="E99" s="2" t="s">
        <v>365</v>
      </c>
      <c r="H99" s="2">
        <v>2024</v>
      </c>
      <c r="I99" s="2">
        <v>1</v>
      </c>
      <c r="J99" s="2" t="s">
        <v>366</v>
      </c>
      <c r="K99" s="2" t="s">
        <v>416</v>
      </c>
      <c r="L99" s="2">
        <v>5000</v>
      </c>
      <c r="P99" s="2" t="s">
        <v>368</v>
      </c>
      <c r="Q99" s="2" t="s">
        <v>368</v>
      </c>
    </row>
    <row r="100" spans="1:17">
      <c r="A100" s="2" t="s">
        <v>417</v>
      </c>
      <c r="C100" s="2" t="s">
        <v>418</v>
      </c>
      <c r="D100" s="2" t="s">
        <v>364</v>
      </c>
      <c r="E100" s="2" t="s">
        <v>419</v>
      </c>
      <c r="F100" s="2" t="s">
        <v>420</v>
      </c>
      <c r="H100" s="2">
        <v>2024</v>
      </c>
      <c r="I100" s="2">
        <v>1</v>
      </c>
      <c r="J100" s="2" t="s">
        <v>421</v>
      </c>
      <c r="K100" s="2" t="s">
        <v>422</v>
      </c>
      <c r="L100" s="2">
        <v>10000</v>
      </c>
      <c r="O100" s="2">
        <v>75</v>
      </c>
      <c r="P100" s="2" t="s">
        <v>423</v>
      </c>
    </row>
    <row r="101" spans="1:17">
      <c r="A101" s="2" t="s">
        <v>424</v>
      </c>
      <c r="C101" s="2" t="s">
        <v>425</v>
      </c>
      <c r="D101" s="2" t="s">
        <v>364</v>
      </c>
      <c r="E101" s="2" t="s">
        <v>419</v>
      </c>
      <c r="F101" s="2" t="s">
        <v>420</v>
      </c>
      <c r="H101" s="2">
        <v>2024</v>
      </c>
      <c r="I101" s="2">
        <v>1</v>
      </c>
      <c r="J101" s="2" t="s">
        <v>421</v>
      </c>
      <c r="K101" s="2" t="s">
        <v>422</v>
      </c>
      <c r="L101" s="2">
        <v>10000</v>
      </c>
      <c r="O101" s="2">
        <v>63</v>
      </c>
      <c r="P101" s="2" t="s">
        <v>423</v>
      </c>
    </row>
    <row r="102" spans="1:17">
      <c r="A102" s="2" t="s">
        <v>426</v>
      </c>
      <c r="C102" s="2" t="s">
        <v>427</v>
      </c>
      <c r="D102" s="2" t="s">
        <v>364</v>
      </c>
      <c r="E102" s="2" t="s">
        <v>428</v>
      </c>
      <c r="F102" s="2" t="s">
        <v>429</v>
      </c>
      <c r="H102" s="2">
        <v>2024</v>
      </c>
      <c r="I102" s="2">
        <v>1</v>
      </c>
      <c r="J102" s="2" t="s">
        <v>430</v>
      </c>
      <c r="K102" s="2" t="s">
        <v>431</v>
      </c>
      <c r="L102" s="2">
        <v>2000</v>
      </c>
      <c r="M102" s="2">
        <v>20000</v>
      </c>
      <c r="O102" s="2">
        <v>74</v>
      </c>
      <c r="P102" s="2" t="s">
        <v>432</v>
      </c>
    </row>
    <row r="103" spans="1:17">
      <c r="A103" s="2" t="s">
        <v>433</v>
      </c>
      <c r="C103" s="2" t="s">
        <v>434</v>
      </c>
      <c r="D103" s="2" t="s">
        <v>364</v>
      </c>
      <c r="E103" s="2" t="s">
        <v>435</v>
      </c>
      <c r="G103" s="2" t="s">
        <v>7</v>
      </c>
      <c r="H103" s="2">
        <v>2024</v>
      </c>
      <c r="I103" s="2">
        <v>1</v>
      </c>
      <c r="J103" s="2" t="s">
        <v>21</v>
      </c>
      <c r="K103" s="2" t="s">
        <v>176</v>
      </c>
      <c r="O103" s="2">
        <v>60</v>
      </c>
      <c r="P103" s="2" t="s">
        <v>436</v>
      </c>
    </row>
    <row r="104" spans="1:17">
      <c r="A104" s="2" t="s">
        <v>437</v>
      </c>
      <c r="C104" s="2" t="s">
        <v>438</v>
      </c>
      <c r="D104" s="2" t="s">
        <v>364</v>
      </c>
      <c r="E104" s="2" t="s">
        <v>439</v>
      </c>
      <c r="H104" s="2">
        <v>2024</v>
      </c>
      <c r="I104" s="2">
        <v>1</v>
      </c>
      <c r="J104" s="2" t="s">
        <v>34</v>
      </c>
      <c r="K104" s="2" t="s">
        <v>22</v>
      </c>
      <c r="O104" s="2">
        <v>70</v>
      </c>
      <c r="P104" s="2" t="s">
        <v>440</v>
      </c>
    </row>
    <row r="105" spans="1:17">
      <c r="A105" s="2" t="s">
        <v>441</v>
      </c>
      <c r="C105" s="2" t="s">
        <v>442</v>
      </c>
      <c r="D105" s="2" t="s">
        <v>364</v>
      </c>
      <c r="E105" s="2" t="s">
        <v>443</v>
      </c>
      <c r="G105" s="2" t="s">
        <v>7</v>
      </c>
      <c r="H105" s="2">
        <v>2024</v>
      </c>
      <c r="I105" s="2">
        <v>1</v>
      </c>
      <c r="J105" s="2" t="s">
        <v>444</v>
      </c>
      <c r="K105" s="2" t="s">
        <v>445</v>
      </c>
      <c r="P105" s="2" t="s">
        <v>446</v>
      </c>
    </row>
    <row r="106" spans="1:17">
      <c r="A106" s="2" t="s">
        <v>447</v>
      </c>
      <c r="C106" s="2" t="s">
        <v>448</v>
      </c>
      <c r="D106" s="2" t="s">
        <v>364</v>
      </c>
      <c r="E106" s="2" t="s">
        <v>428</v>
      </c>
      <c r="F106" s="2" t="s">
        <v>449</v>
      </c>
      <c r="G106" s="2" t="s">
        <v>7</v>
      </c>
      <c r="H106" s="2">
        <v>2024</v>
      </c>
      <c r="I106" s="2">
        <v>1</v>
      </c>
      <c r="J106" s="2" t="s">
        <v>254</v>
      </c>
      <c r="K106" s="2" t="s">
        <v>176</v>
      </c>
      <c r="L106" s="2">
        <v>10000</v>
      </c>
      <c r="P106" s="2" t="s">
        <v>450</v>
      </c>
    </row>
    <row r="107" spans="1:17">
      <c r="A107" s="2" t="s">
        <v>451</v>
      </c>
      <c r="C107" s="2" t="s">
        <v>452</v>
      </c>
      <c r="D107" s="2" t="s">
        <v>364</v>
      </c>
      <c r="E107" s="2" t="s">
        <v>453</v>
      </c>
      <c r="H107" s="2">
        <v>2024</v>
      </c>
      <c r="I107" s="2">
        <v>1</v>
      </c>
      <c r="J107" s="2" t="s">
        <v>454</v>
      </c>
      <c r="K107" s="2" t="s">
        <v>142</v>
      </c>
      <c r="P107" s="2" t="s">
        <v>455</v>
      </c>
    </row>
    <row r="108" spans="1:17">
      <c r="A108" s="2" t="s">
        <v>456</v>
      </c>
      <c r="C108" s="2" t="s">
        <v>457</v>
      </c>
      <c r="D108" s="2" t="s">
        <v>364</v>
      </c>
      <c r="E108" s="2" t="s">
        <v>458</v>
      </c>
      <c r="F108" s="2" t="s">
        <v>459</v>
      </c>
      <c r="G108" s="2" t="s">
        <v>7</v>
      </c>
      <c r="H108" s="2">
        <v>2024</v>
      </c>
      <c r="I108" s="2">
        <v>1</v>
      </c>
      <c r="J108" s="2" t="s">
        <v>460</v>
      </c>
      <c r="K108" s="2" t="s">
        <v>374</v>
      </c>
      <c r="L108" s="2">
        <v>10000</v>
      </c>
      <c r="O108" s="2">
        <v>72</v>
      </c>
      <c r="P108" s="2" t="s">
        <v>461</v>
      </c>
    </row>
    <row r="109" spans="1:17">
      <c r="A109" s="2" t="s">
        <v>462</v>
      </c>
      <c r="C109" s="2" t="s">
        <v>463</v>
      </c>
      <c r="D109" s="2" t="s">
        <v>364</v>
      </c>
      <c r="E109" s="2" t="s">
        <v>464</v>
      </c>
      <c r="H109" s="2">
        <v>2024</v>
      </c>
      <c r="I109" s="2">
        <v>1</v>
      </c>
      <c r="J109" s="2" t="s">
        <v>44</v>
      </c>
      <c r="K109" s="2" t="s">
        <v>22</v>
      </c>
      <c r="O109" s="2">
        <v>70</v>
      </c>
      <c r="P109" s="2" t="s">
        <v>465</v>
      </c>
    </row>
    <row r="110" spans="1:17">
      <c r="A110" s="2" t="s">
        <v>466</v>
      </c>
      <c r="C110" s="2" t="s">
        <v>467</v>
      </c>
      <c r="D110" s="2" t="s">
        <v>364</v>
      </c>
      <c r="E110" s="2" t="s">
        <v>468</v>
      </c>
      <c r="H110" s="2">
        <v>2024</v>
      </c>
      <c r="I110" s="2">
        <v>1</v>
      </c>
      <c r="J110" s="2" t="s">
        <v>469</v>
      </c>
      <c r="K110" s="2" t="s">
        <v>122</v>
      </c>
      <c r="O110" s="2">
        <v>40</v>
      </c>
      <c r="P110" s="2" t="s">
        <v>470</v>
      </c>
    </row>
    <row r="111" spans="1:17">
      <c r="A111" s="2" t="s">
        <v>471</v>
      </c>
      <c r="C111" s="2" t="s">
        <v>472</v>
      </c>
      <c r="D111" s="2" t="s">
        <v>364</v>
      </c>
      <c r="E111" s="2" t="s">
        <v>458</v>
      </c>
      <c r="F111" s="2" t="s">
        <v>473</v>
      </c>
      <c r="H111" s="2">
        <v>2024</v>
      </c>
      <c r="I111" s="2">
        <v>1</v>
      </c>
      <c r="J111" s="2" t="s">
        <v>21</v>
      </c>
      <c r="K111" s="2" t="s">
        <v>122</v>
      </c>
      <c r="P111" s="2" t="s">
        <v>474</v>
      </c>
    </row>
    <row r="112" spans="1:17">
      <c r="A112" s="2" t="s">
        <v>475</v>
      </c>
      <c r="C112" s="2" t="s">
        <v>476</v>
      </c>
      <c r="D112" s="2" t="s">
        <v>364</v>
      </c>
      <c r="E112" s="2" t="s">
        <v>458</v>
      </c>
      <c r="H112" s="2">
        <v>2024</v>
      </c>
      <c r="I112" s="2">
        <v>1</v>
      </c>
      <c r="J112" s="2" t="s">
        <v>34</v>
      </c>
      <c r="K112" s="2" t="s">
        <v>52</v>
      </c>
      <c r="O112" s="2">
        <v>49</v>
      </c>
      <c r="P112" s="2" t="s">
        <v>474</v>
      </c>
    </row>
    <row r="113" spans="1:16">
      <c r="A113" s="2" t="s">
        <v>477</v>
      </c>
      <c r="C113" s="2" t="s">
        <v>478</v>
      </c>
      <c r="D113" s="2" t="s">
        <v>479</v>
      </c>
      <c r="E113" s="2" t="s">
        <v>480</v>
      </c>
      <c r="F113" s="2" t="s">
        <v>480</v>
      </c>
      <c r="H113" s="2">
        <v>2024</v>
      </c>
      <c r="I113" s="2">
        <v>1</v>
      </c>
      <c r="J113" s="2" t="s">
        <v>481</v>
      </c>
      <c r="K113" s="2" t="s">
        <v>482</v>
      </c>
      <c r="L113" s="2">
        <v>5000</v>
      </c>
      <c r="O113" s="2">
        <v>59</v>
      </c>
      <c r="P113" s="2" t="s">
        <v>483</v>
      </c>
    </row>
    <row r="114" spans="1:16">
      <c r="A114" s="2" t="s">
        <v>484</v>
      </c>
      <c r="C114" s="2" t="s">
        <v>485</v>
      </c>
      <c r="D114" s="2" t="s">
        <v>486</v>
      </c>
      <c r="E114" s="2" t="s">
        <v>487</v>
      </c>
      <c r="F114" s="2" t="s">
        <v>488</v>
      </c>
      <c r="H114" s="2">
        <v>2024</v>
      </c>
      <c r="I114" s="2">
        <v>1</v>
      </c>
      <c r="J114" s="2" t="s">
        <v>21</v>
      </c>
      <c r="K114" s="2" t="s">
        <v>89</v>
      </c>
      <c r="P114" s="2" t="s">
        <v>489</v>
      </c>
    </row>
    <row r="115" spans="1:16">
      <c r="A115" s="2" t="s">
        <v>490</v>
      </c>
      <c r="C115" s="2" t="s">
        <v>491</v>
      </c>
      <c r="D115" s="2" t="s">
        <v>486</v>
      </c>
      <c r="E115" s="2" t="s">
        <v>487</v>
      </c>
      <c r="F115" s="2" t="s">
        <v>492</v>
      </c>
      <c r="H115" s="2">
        <v>2024</v>
      </c>
      <c r="I115" s="2">
        <v>1</v>
      </c>
      <c r="J115" s="2" t="s">
        <v>493</v>
      </c>
      <c r="K115" s="2" t="s">
        <v>494</v>
      </c>
      <c r="P115" s="2" t="s">
        <v>489</v>
      </c>
    </row>
    <row r="116" spans="1:16">
      <c r="A116" s="2" t="s">
        <v>495</v>
      </c>
      <c r="C116" s="2" t="s">
        <v>496</v>
      </c>
      <c r="D116" s="2" t="s">
        <v>497</v>
      </c>
      <c r="E116" s="2" t="s">
        <v>498</v>
      </c>
      <c r="F116" s="2" t="s">
        <v>499</v>
      </c>
      <c r="H116" s="2">
        <v>2024</v>
      </c>
      <c r="I116" s="2">
        <v>1</v>
      </c>
      <c r="J116" s="2" t="s">
        <v>101</v>
      </c>
      <c r="K116" s="2" t="s">
        <v>500</v>
      </c>
      <c r="O116" s="2">
        <v>78</v>
      </c>
      <c r="P116" s="2" t="s">
        <v>501</v>
      </c>
    </row>
    <row r="117" spans="1:16">
      <c r="A117" s="2" t="s">
        <v>502</v>
      </c>
      <c r="C117" s="2" t="s">
        <v>503</v>
      </c>
      <c r="D117" s="2" t="s">
        <v>497</v>
      </c>
      <c r="E117" s="2" t="s">
        <v>504</v>
      </c>
      <c r="F117" s="2" t="s">
        <v>505</v>
      </c>
      <c r="H117" s="2">
        <v>2024</v>
      </c>
      <c r="I117" s="2">
        <v>1</v>
      </c>
      <c r="J117" s="2" t="s">
        <v>44</v>
      </c>
      <c r="K117" s="2" t="s">
        <v>22</v>
      </c>
      <c r="O117" s="2">
        <v>77</v>
      </c>
      <c r="P117" s="2" t="s">
        <v>506</v>
      </c>
    </row>
    <row r="118" spans="1:16">
      <c r="A118" s="2" t="s">
        <v>507</v>
      </c>
      <c r="C118" s="2" t="s">
        <v>508</v>
      </c>
      <c r="D118" s="2" t="s">
        <v>497</v>
      </c>
      <c r="E118" s="2" t="s">
        <v>509</v>
      </c>
      <c r="G118" s="2" t="s">
        <v>7</v>
      </c>
      <c r="H118" s="2">
        <v>2024</v>
      </c>
      <c r="I118" s="2">
        <v>1</v>
      </c>
      <c r="J118" s="2" t="s">
        <v>34</v>
      </c>
      <c r="K118" s="2" t="s">
        <v>122</v>
      </c>
      <c r="P118" s="2" t="s">
        <v>510</v>
      </c>
    </row>
    <row r="119" spans="1:16">
      <c r="A119" s="2" t="s">
        <v>511</v>
      </c>
      <c r="C119" s="2" t="s">
        <v>512</v>
      </c>
      <c r="D119" s="2" t="s">
        <v>497</v>
      </c>
      <c r="E119" s="2" t="s">
        <v>513</v>
      </c>
      <c r="H119" s="2">
        <v>2024</v>
      </c>
      <c r="I119" s="2">
        <v>1</v>
      </c>
      <c r="J119" s="2" t="s">
        <v>514</v>
      </c>
      <c r="K119" s="2" t="s">
        <v>122</v>
      </c>
      <c r="O119" s="2">
        <v>78</v>
      </c>
      <c r="P119" s="2" t="s">
        <v>515</v>
      </c>
    </row>
    <row r="120" spans="1:16">
      <c r="A120" s="2" t="s">
        <v>516</v>
      </c>
      <c r="C120" s="2" t="s">
        <v>517</v>
      </c>
      <c r="D120" s="2" t="s">
        <v>518</v>
      </c>
      <c r="F120" s="2" t="s">
        <v>519</v>
      </c>
      <c r="H120" s="2">
        <v>2024</v>
      </c>
      <c r="I120" s="2">
        <v>1</v>
      </c>
      <c r="J120" s="2" t="s">
        <v>121</v>
      </c>
      <c r="K120" s="2" t="s">
        <v>122</v>
      </c>
      <c r="O120" s="2">
        <v>72</v>
      </c>
      <c r="P120" s="2" t="s">
        <v>520</v>
      </c>
    </row>
    <row r="121" spans="1:16">
      <c r="A121" s="2" t="s">
        <v>521</v>
      </c>
      <c r="C121" s="2" t="s">
        <v>522</v>
      </c>
      <c r="D121" s="2" t="s">
        <v>518</v>
      </c>
      <c r="F121" s="2" t="s">
        <v>523</v>
      </c>
      <c r="H121" s="2">
        <v>2024</v>
      </c>
      <c r="I121" s="2">
        <v>1</v>
      </c>
      <c r="J121" s="2" t="s">
        <v>34</v>
      </c>
      <c r="K121" s="2" t="s">
        <v>52</v>
      </c>
      <c r="P121" s="2" t="s">
        <v>524</v>
      </c>
    </row>
    <row r="122" spans="1:16">
      <c r="A122" s="2" t="s">
        <v>525</v>
      </c>
      <c r="B122" s="2" t="s">
        <v>526</v>
      </c>
      <c r="C122" s="2" t="s">
        <v>527</v>
      </c>
      <c r="D122" s="2" t="s">
        <v>518</v>
      </c>
      <c r="F122" s="2" t="s">
        <v>528</v>
      </c>
      <c r="H122" s="2">
        <v>2024</v>
      </c>
      <c r="I122" s="2">
        <v>1</v>
      </c>
      <c r="J122" s="2" t="s">
        <v>34</v>
      </c>
      <c r="K122" s="2" t="s">
        <v>422</v>
      </c>
      <c r="P122" s="2" t="s">
        <v>529</v>
      </c>
    </row>
    <row r="123" spans="1:16">
      <c r="A123" s="2" t="s">
        <v>530</v>
      </c>
      <c r="C123" s="2" t="s">
        <v>531</v>
      </c>
      <c r="D123" s="2" t="s">
        <v>532</v>
      </c>
      <c r="H123" s="2">
        <v>2024</v>
      </c>
      <c r="I123" s="2">
        <v>1</v>
      </c>
      <c r="J123" s="2" t="s">
        <v>135</v>
      </c>
      <c r="K123" s="2" t="s">
        <v>89</v>
      </c>
      <c r="O123" s="2">
        <v>69</v>
      </c>
      <c r="P123" s="2" t="s">
        <v>533</v>
      </c>
    </row>
    <row r="124" spans="1:16">
      <c r="A124" s="2" t="s">
        <v>534</v>
      </c>
      <c r="C124" s="2" t="s">
        <v>535</v>
      </c>
      <c r="D124" s="2" t="s">
        <v>32</v>
      </c>
      <c r="H124" s="2">
        <v>2024</v>
      </c>
      <c r="I124" s="2">
        <v>2</v>
      </c>
      <c r="J124" s="2" t="s">
        <v>44</v>
      </c>
      <c r="K124" s="2" t="s">
        <v>22</v>
      </c>
      <c r="L124" s="2" t="s">
        <v>536</v>
      </c>
      <c r="P124" s="2" t="s">
        <v>537</v>
      </c>
    </row>
    <row r="125" spans="1:16">
      <c r="A125" s="2" t="s">
        <v>538</v>
      </c>
      <c r="C125" s="2" t="s">
        <v>539</v>
      </c>
      <c r="D125" s="2" t="s">
        <v>67</v>
      </c>
      <c r="E125" s="2" t="s">
        <v>540</v>
      </c>
      <c r="H125" s="2">
        <v>2024</v>
      </c>
      <c r="I125" s="2">
        <v>2</v>
      </c>
      <c r="J125" s="2" t="s">
        <v>541</v>
      </c>
      <c r="K125" s="2" t="s">
        <v>542</v>
      </c>
      <c r="O125" s="2">
        <v>50</v>
      </c>
      <c r="P125" s="2" t="s">
        <v>543</v>
      </c>
    </row>
    <row r="126" spans="1:16">
      <c r="A126" s="2" t="s">
        <v>544</v>
      </c>
      <c r="C126" s="2" t="s">
        <v>545</v>
      </c>
      <c r="D126" s="2" t="s">
        <v>67</v>
      </c>
      <c r="E126" s="2" t="s">
        <v>540</v>
      </c>
      <c r="H126" s="2">
        <v>2024</v>
      </c>
      <c r="I126" s="2">
        <v>2</v>
      </c>
      <c r="J126" s="2" t="s">
        <v>541</v>
      </c>
      <c r="K126" s="2" t="s">
        <v>22</v>
      </c>
      <c r="O126" s="2">
        <v>51</v>
      </c>
      <c r="P126" s="2" t="s">
        <v>543</v>
      </c>
    </row>
    <row r="127" spans="1:16">
      <c r="A127" s="2" t="s">
        <v>546</v>
      </c>
      <c r="C127" s="2" t="s">
        <v>547</v>
      </c>
      <c r="D127" s="2" t="s">
        <v>67</v>
      </c>
      <c r="E127" s="2" t="s">
        <v>540</v>
      </c>
      <c r="H127" s="2">
        <v>2024</v>
      </c>
      <c r="I127" s="2">
        <v>2</v>
      </c>
      <c r="J127" s="2" t="s">
        <v>44</v>
      </c>
      <c r="K127" s="2" t="s">
        <v>374</v>
      </c>
      <c r="O127" s="2">
        <v>73</v>
      </c>
      <c r="P127" s="2" t="s">
        <v>543</v>
      </c>
    </row>
    <row r="128" spans="1:16">
      <c r="A128" s="2" t="s">
        <v>548</v>
      </c>
      <c r="C128" s="2" t="s">
        <v>549</v>
      </c>
      <c r="D128" s="2" t="s">
        <v>67</v>
      </c>
      <c r="E128" s="2" t="s">
        <v>550</v>
      </c>
      <c r="H128" s="2">
        <v>2024</v>
      </c>
      <c r="I128" s="2">
        <v>2</v>
      </c>
      <c r="J128" s="2" t="s">
        <v>541</v>
      </c>
      <c r="K128" s="2" t="s">
        <v>22</v>
      </c>
      <c r="P128" s="2" t="s">
        <v>551</v>
      </c>
    </row>
    <row r="129" spans="1:16">
      <c r="A129" s="2" t="s">
        <v>552</v>
      </c>
      <c r="C129" s="2" t="s">
        <v>553</v>
      </c>
      <c r="D129" s="2" t="s">
        <v>73</v>
      </c>
      <c r="E129" s="2" t="s">
        <v>554</v>
      </c>
      <c r="H129" s="2">
        <v>2024</v>
      </c>
      <c r="I129" s="2">
        <v>2</v>
      </c>
      <c r="J129" s="2" t="s">
        <v>21</v>
      </c>
      <c r="K129" s="2" t="s">
        <v>142</v>
      </c>
      <c r="N129" s="2" t="s">
        <v>289</v>
      </c>
      <c r="O129" s="2">
        <v>56</v>
      </c>
      <c r="P129" s="2" t="s">
        <v>555</v>
      </c>
    </row>
    <row r="130" spans="1:16">
      <c r="A130" s="2" t="s">
        <v>556</v>
      </c>
      <c r="C130" s="2" t="s">
        <v>557</v>
      </c>
      <c r="D130" s="2" t="s">
        <v>73</v>
      </c>
      <c r="E130" s="2" t="s">
        <v>554</v>
      </c>
      <c r="H130" s="2">
        <v>2024</v>
      </c>
      <c r="I130" s="2">
        <v>2</v>
      </c>
      <c r="J130" s="2" t="s">
        <v>21</v>
      </c>
      <c r="K130" s="2" t="s">
        <v>558</v>
      </c>
      <c r="N130" s="2" t="s">
        <v>289</v>
      </c>
      <c r="P130" s="2" t="s">
        <v>555</v>
      </c>
    </row>
    <row r="131" spans="1:16">
      <c r="A131" s="2" t="s">
        <v>559</v>
      </c>
      <c r="C131" s="2" t="s">
        <v>560</v>
      </c>
      <c r="D131" s="2" t="s">
        <v>73</v>
      </c>
      <c r="E131" s="2" t="s">
        <v>74</v>
      </c>
      <c r="H131" s="2">
        <v>2024</v>
      </c>
      <c r="I131" s="2">
        <v>2</v>
      </c>
      <c r="J131" s="2" t="s">
        <v>21</v>
      </c>
      <c r="K131" s="2" t="s">
        <v>561</v>
      </c>
      <c r="O131" s="2">
        <v>84</v>
      </c>
      <c r="P131" s="2" t="s">
        <v>562</v>
      </c>
    </row>
    <row r="132" spans="1:16">
      <c r="A132" s="2" t="s">
        <v>563</v>
      </c>
      <c r="C132" s="2" t="s">
        <v>564</v>
      </c>
      <c r="D132" s="2" t="s">
        <v>73</v>
      </c>
      <c r="E132" s="2" t="s">
        <v>74</v>
      </c>
      <c r="H132" s="2">
        <v>2024</v>
      </c>
      <c r="I132" s="2">
        <v>2</v>
      </c>
      <c r="J132" s="2" t="s">
        <v>21</v>
      </c>
      <c r="K132" s="2" t="s">
        <v>561</v>
      </c>
      <c r="O132" s="2">
        <v>80</v>
      </c>
      <c r="P132" s="2" t="s">
        <v>562</v>
      </c>
    </row>
    <row r="133" spans="1:16">
      <c r="A133" s="2" t="s">
        <v>565</v>
      </c>
      <c r="C133" s="2" t="s">
        <v>566</v>
      </c>
      <c r="D133" s="2" t="s">
        <v>73</v>
      </c>
      <c r="E133" s="2" t="s">
        <v>74</v>
      </c>
      <c r="H133" s="2">
        <v>2024</v>
      </c>
      <c r="I133" s="2">
        <v>2</v>
      </c>
      <c r="J133" s="2" t="s">
        <v>21</v>
      </c>
      <c r="K133" s="2" t="s">
        <v>567</v>
      </c>
      <c r="O133" s="2">
        <v>70</v>
      </c>
      <c r="P133" s="2" t="s">
        <v>562</v>
      </c>
    </row>
    <row r="134" spans="1:16">
      <c r="A134" s="2" t="s">
        <v>568</v>
      </c>
      <c r="C134" s="2" t="s">
        <v>569</v>
      </c>
      <c r="D134" s="2" t="s">
        <v>80</v>
      </c>
      <c r="E134" s="2" t="s">
        <v>99</v>
      </c>
      <c r="F134" s="2" t="s">
        <v>100</v>
      </c>
      <c r="H134" s="2">
        <v>2024</v>
      </c>
      <c r="I134" s="2">
        <v>2</v>
      </c>
      <c r="J134" s="2" t="s">
        <v>570</v>
      </c>
      <c r="K134" s="2" t="s">
        <v>304</v>
      </c>
      <c r="L134" s="2">
        <v>5000</v>
      </c>
      <c r="N134" s="2" t="s">
        <v>571</v>
      </c>
      <c r="O134" s="2">
        <v>51</v>
      </c>
      <c r="P134" s="2" t="s">
        <v>572</v>
      </c>
    </row>
    <row r="135" spans="1:16">
      <c r="A135" s="2" t="s">
        <v>573</v>
      </c>
      <c r="C135" s="2" t="s">
        <v>574</v>
      </c>
      <c r="D135" s="2" t="s">
        <v>80</v>
      </c>
      <c r="E135" s="2" t="s">
        <v>575</v>
      </c>
      <c r="F135" s="2" t="s">
        <v>576</v>
      </c>
      <c r="H135" s="2">
        <v>2024</v>
      </c>
      <c r="I135" s="2">
        <v>2</v>
      </c>
      <c r="J135" s="2" t="s">
        <v>541</v>
      </c>
      <c r="K135" s="2" t="s">
        <v>142</v>
      </c>
      <c r="L135" s="2">
        <v>20000</v>
      </c>
      <c r="N135" s="2" t="s">
        <v>577</v>
      </c>
      <c r="O135" s="2">
        <v>72</v>
      </c>
      <c r="P135" s="2" t="s">
        <v>578</v>
      </c>
    </row>
    <row r="136" spans="1:16">
      <c r="A136" s="2" t="s">
        <v>579</v>
      </c>
      <c r="C136" s="2" t="s">
        <v>580</v>
      </c>
      <c r="D136" s="2" t="s">
        <v>119</v>
      </c>
      <c r="E136" s="2" t="s">
        <v>134</v>
      </c>
      <c r="F136" s="2" t="s">
        <v>581</v>
      </c>
      <c r="H136" s="2">
        <v>2024</v>
      </c>
      <c r="I136" s="2">
        <v>2</v>
      </c>
      <c r="J136" s="2" t="s">
        <v>541</v>
      </c>
      <c r="K136" s="2" t="s">
        <v>89</v>
      </c>
      <c r="N136" s="2" t="s">
        <v>103</v>
      </c>
      <c r="O136" s="2">
        <v>70</v>
      </c>
      <c r="P136" s="2" t="s">
        <v>582</v>
      </c>
    </row>
    <row r="137" spans="1:16">
      <c r="A137" s="2" t="s">
        <v>583</v>
      </c>
      <c r="C137" s="2" t="s">
        <v>584</v>
      </c>
      <c r="D137" s="2" t="s">
        <v>119</v>
      </c>
      <c r="E137" s="2" t="s">
        <v>585</v>
      </c>
      <c r="F137" s="2" t="s">
        <v>586</v>
      </c>
      <c r="H137" s="2">
        <v>2024</v>
      </c>
      <c r="I137" s="2">
        <v>2</v>
      </c>
      <c r="J137" s="2" t="s">
        <v>34</v>
      </c>
      <c r="K137" s="2" t="s">
        <v>587</v>
      </c>
      <c r="P137" s="2" t="s">
        <v>588</v>
      </c>
    </row>
    <row r="138" spans="1:16">
      <c r="A138" s="2" t="s">
        <v>589</v>
      </c>
      <c r="C138" s="2" t="s">
        <v>590</v>
      </c>
      <c r="D138" s="2" t="s">
        <v>119</v>
      </c>
      <c r="E138" s="2" t="s">
        <v>591</v>
      </c>
      <c r="H138" s="2">
        <v>2024</v>
      </c>
      <c r="I138" s="2">
        <v>2</v>
      </c>
      <c r="J138" s="2" t="s">
        <v>592</v>
      </c>
      <c r="K138" s="2" t="s">
        <v>142</v>
      </c>
      <c r="L138" s="2">
        <v>20000</v>
      </c>
      <c r="O138" s="2">
        <v>54</v>
      </c>
      <c r="P138" s="2" t="s">
        <v>593</v>
      </c>
    </row>
    <row r="139" spans="1:16">
      <c r="A139" s="2" t="s">
        <v>594</v>
      </c>
      <c r="C139" s="2" t="s">
        <v>595</v>
      </c>
      <c r="D139" s="2" t="s">
        <v>119</v>
      </c>
      <c r="E139" s="2" t="s">
        <v>139</v>
      </c>
      <c r="F139" s="2" t="s">
        <v>596</v>
      </c>
      <c r="G139" s="2" t="s">
        <v>7</v>
      </c>
      <c r="H139" s="2">
        <v>2024</v>
      </c>
      <c r="I139" s="2">
        <v>2</v>
      </c>
      <c r="J139" s="2" t="s">
        <v>597</v>
      </c>
      <c r="K139" s="2" t="s">
        <v>374</v>
      </c>
      <c r="L139" s="2">
        <v>1000</v>
      </c>
      <c r="O139" s="2" t="s">
        <v>598</v>
      </c>
      <c r="P139" s="2" t="s">
        <v>599</v>
      </c>
    </row>
    <row r="140" spans="1:16">
      <c r="A140" s="2" t="s">
        <v>600</v>
      </c>
      <c r="C140" s="2" t="s">
        <v>601</v>
      </c>
      <c r="D140" s="2" t="s">
        <v>119</v>
      </c>
      <c r="E140" s="2" t="s">
        <v>602</v>
      </c>
      <c r="F140" s="2" t="s">
        <v>603</v>
      </c>
      <c r="H140" s="2">
        <v>2024</v>
      </c>
      <c r="I140" s="2">
        <v>2</v>
      </c>
      <c r="J140" s="2" t="s">
        <v>541</v>
      </c>
      <c r="K140" s="2" t="s">
        <v>604</v>
      </c>
      <c r="P140" s="2" t="s">
        <v>605</v>
      </c>
    </row>
    <row r="141" spans="1:16">
      <c r="A141" s="2" t="s">
        <v>606</v>
      </c>
      <c r="C141" s="2" t="s">
        <v>607</v>
      </c>
      <c r="D141" s="2" t="s">
        <v>163</v>
      </c>
      <c r="E141" s="2" t="s">
        <v>608</v>
      </c>
      <c r="H141" s="2">
        <v>2024</v>
      </c>
      <c r="I141" s="2">
        <v>2</v>
      </c>
      <c r="J141" s="2" t="s">
        <v>609</v>
      </c>
      <c r="K141" s="2" t="s">
        <v>610</v>
      </c>
      <c r="P141" s="2" t="s">
        <v>611</v>
      </c>
    </row>
    <row r="142" spans="1:16">
      <c r="A142" s="2" t="s">
        <v>612</v>
      </c>
      <c r="C142" s="2" t="s">
        <v>613</v>
      </c>
      <c r="D142" s="2" t="s">
        <v>163</v>
      </c>
      <c r="E142" s="2" t="s">
        <v>614</v>
      </c>
      <c r="H142" s="2">
        <v>2024</v>
      </c>
      <c r="I142" s="2">
        <v>2</v>
      </c>
      <c r="J142" s="2" t="s">
        <v>340</v>
      </c>
      <c r="K142" s="2" t="s">
        <v>615</v>
      </c>
      <c r="P142" s="2" t="s">
        <v>616</v>
      </c>
    </row>
    <row r="143" spans="1:16">
      <c r="A143" s="2" t="s">
        <v>617</v>
      </c>
      <c r="C143" s="2" t="s">
        <v>618</v>
      </c>
      <c r="D143" s="2" t="s">
        <v>221</v>
      </c>
      <c r="E143" s="2" t="s">
        <v>270</v>
      </c>
      <c r="H143" s="2">
        <v>2024</v>
      </c>
      <c r="I143" s="2">
        <v>2</v>
      </c>
      <c r="J143" s="2" t="s">
        <v>34</v>
      </c>
      <c r="K143" s="2" t="s">
        <v>619</v>
      </c>
      <c r="P143" s="2" t="s">
        <v>510</v>
      </c>
    </row>
    <row r="144" spans="1:16">
      <c r="A144" s="2" t="s">
        <v>620</v>
      </c>
      <c r="C144" s="2" t="s">
        <v>621</v>
      </c>
      <c r="D144" s="2" t="s">
        <v>221</v>
      </c>
      <c r="E144" s="2" t="s">
        <v>278</v>
      </c>
      <c r="F144" s="2" t="s">
        <v>622</v>
      </c>
      <c r="H144" s="2">
        <v>2024</v>
      </c>
      <c r="I144" s="2">
        <v>2</v>
      </c>
      <c r="J144" s="2" t="s">
        <v>541</v>
      </c>
      <c r="K144" s="2" t="s">
        <v>59</v>
      </c>
      <c r="O144" s="2">
        <v>58</v>
      </c>
      <c r="P144" s="2" t="s">
        <v>623</v>
      </c>
    </row>
    <row r="145" spans="1:17">
      <c r="A145" s="2" t="s">
        <v>624</v>
      </c>
      <c r="C145" s="2" t="s">
        <v>625</v>
      </c>
      <c r="D145" s="2" t="s">
        <v>221</v>
      </c>
      <c r="E145" s="2" t="s">
        <v>278</v>
      </c>
      <c r="F145" s="2" t="s">
        <v>622</v>
      </c>
      <c r="H145" s="2">
        <v>2024</v>
      </c>
      <c r="I145" s="2">
        <v>2</v>
      </c>
      <c r="J145" s="2" t="s">
        <v>541</v>
      </c>
      <c r="K145" s="2" t="s">
        <v>142</v>
      </c>
      <c r="O145" s="2">
        <v>66</v>
      </c>
      <c r="P145" s="2" t="s">
        <v>623</v>
      </c>
    </row>
    <row r="146" spans="1:17">
      <c r="A146" s="2" t="s">
        <v>626</v>
      </c>
      <c r="C146" s="2" t="s">
        <v>627</v>
      </c>
      <c r="D146" s="2" t="s">
        <v>221</v>
      </c>
      <c r="E146" s="2" t="s">
        <v>278</v>
      </c>
      <c r="F146" s="2" t="s">
        <v>622</v>
      </c>
      <c r="H146" s="2">
        <v>2024</v>
      </c>
      <c r="I146" s="2">
        <v>2</v>
      </c>
      <c r="J146" s="2" t="s">
        <v>541</v>
      </c>
      <c r="K146" s="2" t="s">
        <v>628</v>
      </c>
      <c r="O146" s="2">
        <v>70</v>
      </c>
      <c r="P146" s="2" t="s">
        <v>623</v>
      </c>
    </row>
    <row r="147" spans="1:17">
      <c r="A147" s="2" t="s">
        <v>629</v>
      </c>
      <c r="C147" s="2" t="s">
        <v>630</v>
      </c>
      <c r="D147" s="2" t="s">
        <v>221</v>
      </c>
      <c r="E147" s="2" t="s">
        <v>631</v>
      </c>
      <c r="H147" s="2">
        <v>2024</v>
      </c>
      <c r="I147" s="2">
        <v>2</v>
      </c>
      <c r="J147" s="2" t="s">
        <v>632</v>
      </c>
      <c r="K147" s="2" t="s">
        <v>95</v>
      </c>
      <c r="P147" s="2" t="s">
        <v>633</v>
      </c>
    </row>
    <row r="148" spans="1:17">
      <c r="A148" s="2" t="s">
        <v>634</v>
      </c>
      <c r="C148" s="2" t="s">
        <v>635</v>
      </c>
      <c r="D148" s="2" t="s">
        <v>221</v>
      </c>
      <c r="E148" s="2" t="s">
        <v>222</v>
      </c>
      <c r="H148" s="2">
        <v>2024</v>
      </c>
      <c r="I148" s="2">
        <v>2</v>
      </c>
      <c r="J148" s="2" t="s">
        <v>541</v>
      </c>
      <c r="K148" s="2" t="s">
        <v>52</v>
      </c>
      <c r="P148" s="2" t="s">
        <v>636</v>
      </c>
    </row>
    <row r="149" spans="1:17">
      <c r="A149" s="2" t="s">
        <v>637</v>
      </c>
      <c r="C149" s="2" t="s">
        <v>638</v>
      </c>
      <c r="D149" s="2" t="s">
        <v>221</v>
      </c>
      <c r="E149" s="2" t="s">
        <v>639</v>
      </c>
      <c r="F149" s="2" t="s">
        <v>640</v>
      </c>
      <c r="H149" s="2">
        <v>2024</v>
      </c>
      <c r="I149" s="2">
        <v>2</v>
      </c>
      <c r="J149" s="2" t="s">
        <v>641</v>
      </c>
      <c r="K149" s="2" t="s">
        <v>35</v>
      </c>
      <c r="N149" s="2" t="s">
        <v>642</v>
      </c>
      <c r="P149" s="2" t="s">
        <v>643</v>
      </c>
      <c r="Q149" s="2" t="s">
        <v>642</v>
      </c>
    </row>
    <row r="150" spans="1:17">
      <c r="A150" s="2" t="s">
        <v>644</v>
      </c>
      <c r="C150" s="2" t="s">
        <v>645</v>
      </c>
      <c r="D150" s="2" t="s">
        <v>221</v>
      </c>
      <c r="E150" s="2" t="s">
        <v>646</v>
      </c>
      <c r="H150" s="2">
        <v>2024</v>
      </c>
      <c r="I150" s="2">
        <v>2</v>
      </c>
      <c r="J150" s="2" t="s">
        <v>647</v>
      </c>
      <c r="K150" s="2" t="s">
        <v>500</v>
      </c>
      <c r="P150" s="2" t="s">
        <v>648</v>
      </c>
    </row>
    <row r="151" spans="1:17">
      <c r="A151" s="2" t="s">
        <v>649</v>
      </c>
      <c r="C151" s="2" t="s">
        <v>650</v>
      </c>
      <c r="D151" s="2" t="s">
        <v>221</v>
      </c>
      <c r="E151" s="2" t="s">
        <v>646</v>
      </c>
      <c r="H151" s="2">
        <v>2024</v>
      </c>
      <c r="I151" s="2">
        <v>2</v>
      </c>
      <c r="J151" s="2" t="s">
        <v>647</v>
      </c>
      <c r="K151" s="2" t="s">
        <v>59</v>
      </c>
      <c r="P151" s="2" t="s">
        <v>648</v>
      </c>
    </row>
    <row r="152" spans="1:17">
      <c r="A152" s="2" t="s">
        <v>651</v>
      </c>
      <c r="C152" s="2" t="s">
        <v>652</v>
      </c>
      <c r="D152" s="2" t="s">
        <v>278</v>
      </c>
      <c r="E152" s="2" t="s">
        <v>639</v>
      </c>
      <c r="H152" s="2">
        <v>2024</v>
      </c>
      <c r="I152" s="2">
        <v>2</v>
      </c>
      <c r="J152" s="2" t="s">
        <v>653</v>
      </c>
      <c r="K152" s="2" t="s">
        <v>52</v>
      </c>
      <c r="P152" s="2" t="s">
        <v>654</v>
      </c>
    </row>
    <row r="153" spans="1:17">
      <c r="A153" s="2" t="s">
        <v>655</v>
      </c>
      <c r="C153" s="2" t="s">
        <v>656</v>
      </c>
      <c r="D153" s="2" t="s">
        <v>322</v>
      </c>
      <c r="E153" s="2" t="s">
        <v>657</v>
      </c>
      <c r="F153" s="2" t="s">
        <v>658</v>
      </c>
      <c r="H153" s="2">
        <v>2024</v>
      </c>
      <c r="I153" s="2">
        <v>2</v>
      </c>
      <c r="J153" s="2" t="s">
        <v>659</v>
      </c>
      <c r="K153" s="2" t="s">
        <v>22</v>
      </c>
      <c r="M153" s="2">
        <v>200</v>
      </c>
      <c r="O153" s="2">
        <v>65</v>
      </c>
      <c r="P153" s="2" t="s">
        <v>660</v>
      </c>
    </row>
    <row r="154" spans="1:17">
      <c r="A154" s="2" t="s">
        <v>661</v>
      </c>
      <c r="C154" s="2" t="s">
        <v>662</v>
      </c>
      <c r="D154" s="2" t="s">
        <v>322</v>
      </c>
      <c r="E154" s="2" t="s">
        <v>350</v>
      </c>
      <c r="H154" s="2">
        <v>2024</v>
      </c>
      <c r="I154" s="2">
        <v>2</v>
      </c>
      <c r="J154" s="2" t="s">
        <v>541</v>
      </c>
      <c r="K154" s="2" t="s">
        <v>95</v>
      </c>
      <c r="P154" s="2" t="s">
        <v>663</v>
      </c>
    </row>
    <row r="155" spans="1:17">
      <c r="A155" s="2" t="s">
        <v>664</v>
      </c>
      <c r="C155" s="2" t="s">
        <v>665</v>
      </c>
      <c r="D155" s="2" t="s">
        <v>322</v>
      </c>
      <c r="E155" s="2" t="s">
        <v>323</v>
      </c>
      <c r="H155" s="2">
        <v>2024</v>
      </c>
      <c r="I155" s="2">
        <v>2</v>
      </c>
      <c r="J155" s="2" t="s">
        <v>44</v>
      </c>
      <c r="K155" s="2" t="s">
        <v>666</v>
      </c>
      <c r="O155" s="2">
        <v>78</v>
      </c>
      <c r="P155" s="2" t="s">
        <v>667</v>
      </c>
    </row>
    <row r="156" spans="1:17">
      <c r="A156" s="2" t="s">
        <v>668</v>
      </c>
      <c r="C156" s="2" t="s">
        <v>669</v>
      </c>
      <c r="D156" s="2" t="s">
        <v>322</v>
      </c>
      <c r="E156" s="2" t="s">
        <v>323</v>
      </c>
      <c r="H156" s="2">
        <v>2024</v>
      </c>
      <c r="I156" s="2">
        <v>2</v>
      </c>
      <c r="J156" s="2" t="s">
        <v>44</v>
      </c>
      <c r="K156" s="2" t="s">
        <v>670</v>
      </c>
      <c r="L156" s="2" t="s">
        <v>536</v>
      </c>
      <c r="P156" s="2" t="s">
        <v>667</v>
      </c>
    </row>
    <row r="157" spans="1:17">
      <c r="A157" s="2" t="s">
        <v>671</v>
      </c>
      <c r="C157" s="2" t="s">
        <v>672</v>
      </c>
      <c r="D157" s="2" t="s">
        <v>322</v>
      </c>
      <c r="E157" s="2" t="s">
        <v>673</v>
      </c>
      <c r="H157" s="2">
        <v>2024</v>
      </c>
      <c r="I157" s="2">
        <v>2</v>
      </c>
      <c r="J157" s="2" t="s">
        <v>541</v>
      </c>
      <c r="K157" s="2" t="s">
        <v>95</v>
      </c>
      <c r="N157" s="2" t="s">
        <v>674</v>
      </c>
      <c r="P157" s="2" t="s">
        <v>675</v>
      </c>
    </row>
    <row r="158" spans="1:17">
      <c r="A158" s="2" t="s">
        <v>676</v>
      </c>
      <c r="C158" s="2" t="s">
        <v>677</v>
      </c>
      <c r="D158" s="2" t="s">
        <v>322</v>
      </c>
      <c r="E158" s="2" t="s">
        <v>678</v>
      </c>
      <c r="F158" s="2" t="s">
        <v>679</v>
      </c>
      <c r="H158" s="2">
        <v>2024</v>
      </c>
      <c r="I158" s="2">
        <v>2</v>
      </c>
      <c r="J158" s="2" t="s">
        <v>541</v>
      </c>
      <c r="K158" s="2" t="s">
        <v>22</v>
      </c>
      <c r="O158" s="2">
        <v>79</v>
      </c>
      <c r="P158" s="2" t="s">
        <v>680</v>
      </c>
    </row>
    <row r="159" spans="1:17">
      <c r="A159" s="2" t="s">
        <v>681</v>
      </c>
      <c r="C159" s="2" t="s">
        <v>682</v>
      </c>
      <c r="D159" s="2" t="s">
        <v>322</v>
      </c>
      <c r="E159" s="2" t="s">
        <v>673</v>
      </c>
      <c r="H159" s="2">
        <v>2024</v>
      </c>
      <c r="I159" s="2">
        <v>2</v>
      </c>
      <c r="J159" s="2" t="s">
        <v>44</v>
      </c>
      <c r="K159" s="2" t="s">
        <v>95</v>
      </c>
      <c r="P159" s="2" t="s">
        <v>683</v>
      </c>
    </row>
    <row r="160" spans="1:17">
      <c r="A160" s="2" t="s">
        <v>684</v>
      </c>
      <c r="C160" s="2" t="s">
        <v>685</v>
      </c>
      <c r="D160" s="2" t="s">
        <v>322</v>
      </c>
      <c r="E160" s="2" t="s">
        <v>673</v>
      </c>
      <c r="H160" s="2">
        <v>2024</v>
      </c>
      <c r="I160" s="2">
        <v>2</v>
      </c>
      <c r="J160" s="2" t="s">
        <v>44</v>
      </c>
      <c r="K160" s="2" t="s">
        <v>95</v>
      </c>
      <c r="P160" s="2" t="s">
        <v>683</v>
      </c>
    </row>
    <row r="161" spans="1:16">
      <c r="A161" s="2" t="s">
        <v>686</v>
      </c>
      <c r="C161" s="2" t="s">
        <v>687</v>
      </c>
      <c r="D161" s="2" t="s">
        <v>364</v>
      </c>
      <c r="E161" s="2" t="s">
        <v>365</v>
      </c>
      <c r="H161" s="2">
        <v>2024</v>
      </c>
      <c r="I161" s="2">
        <v>2</v>
      </c>
      <c r="J161" s="2" t="s">
        <v>659</v>
      </c>
      <c r="K161" s="2" t="s">
        <v>542</v>
      </c>
      <c r="O161" s="2">
        <v>68</v>
      </c>
      <c r="P161" s="2" t="s">
        <v>688</v>
      </c>
    </row>
    <row r="162" spans="1:16">
      <c r="A162" s="2" t="s">
        <v>689</v>
      </c>
      <c r="C162" s="2" t="s">
        <v>690</v>
      </c>
      <c r="D162" s="2" t="s">
        <v>364</v>
      </c>
      <c r="E162" s="2" t="s">
        <v>439</v>
      </c>
      <c r="F162" s="2" t="s">
        <v>691</v>
      </c>
      <c r="H162" s="2">
        <v>2024</v>
      </c>
      <c r="I162" s="2">
        <v>2</v>
      </c>
      <c r="J162" s="2" t="s">
        <v>692</v>
      </c>
      <c r="K162" s="2" t="s">
        <v>59</v>
      </c>
      <c r="N162" s="2" t="s">
        <v>693</v>
      </c>
      <c r="O162" s="2">
        <v>62</v>
      </c>
      <c r="P162" s="2" t="s">
        <v>694</v>
      </c>
    </row>
    <row r="163" spans="1:16">
      <c r="A163" s="2" t="s">
        <v>695</v>
      </c>
      <c r="C163" s="2" t="s">
        <v>696</v>
      </c>
      <c r="D163" s="2" t="s">
        <v>364</v>
      </c>
      <c r="E163" s="2" t="s">
        <v>458</v>
      </c>
      <c r="F163" s="2" t="s">
        <v>697</v>
      </c>
      <c r="H163" s="2">
        <v>2024</v>
      </c>
      <c r="I163" s="2">
        <v>2</v>
      </c>
      <c r="J163" s="2" t="s">
        <v>659</v>
      </c>
      <c r="K163" s="2" t="s">
        <v>698</v>
      </c>
      <c r="L163" s="2">
        <v>1000</v>
      </c>
      <c r="P163" s="2" t="s">
        <v>699</v>
      </c>
    </row>
    <row r="164" spans="1:16">
      <c r="A164" s="2" t="s">
        <v>700</v>
      </c>
      <c r="C164" s="2" t="s">
        <v>701</v>
      </c>
      <c r="D164" s="2" t="s">
        <v>364</v>
      </c>
      <c r="E164" s="2" t="s">
        <v>702</v>
      </c>
      <c r="F164" s="2" t="s">
        <v>703</v>
      </c>
      <c r="H164" s="2">
        <v>2024</v>
      </c>
      <c r="I164" s="2">
        <v>2</v>
      </c>
      <c r="J164" s="2" t="s">
        <v>541</v>
      </c>
      <c r="K164" s="2" t="s">
        <v>52</v>
      </c>
      <c r="P164" s="2" t="s">
        <v>510</v>
      </c>
    </row>
    <row r="165" spans="1:16">
      <c r="A165" s="2" t="s">
        <v>704</v>
      </c>
      <c r="C165" s="2" t="s">
        <v>705</v>
      </c>
      <c r="D165" s="2" t="s">
        <v>364</v>
      </c>
      <c r="E165" s="2" t="s">
        <v>702</v>
      </c>
      <c r="F165" s="2" t="s">
        <v>703</v>
      </c>
      <c r="H165" s="2">
        <v>2024</v>
      </c>
      <c r="I165" s="2">
        <v>2</v>
      </c>
      <c r="J165" s="2" t="s">
        <v>541</v>
      </c>
      <c r="K165" s="2" t="s">
        <v>52</v>
      </c>
      <c r="P165" s="2" t="s">
        <v>510</v>
      </c>
    </row>
    <row r="166" spans="1:16">
      <c r="A166" s="2" t="s">
        <v>706</v>
      </c>
      <c r="C166" s="2" t="s">
        <v>707</v>
      </c>
      <c r="D166" s="2" t="s">
        <v>364</v>
      </c>
      <c r="E166" s="2" t="s">
        <v>702</v>
      </c>
      <c r="F166" s="2" t="s">
        <v>703</v>
      </c>
      <c r="H166" s="2">
        <v>2024</v>
      </c>
      <c r="I166" s="2">
        <v>2</v>
      </c>
      <c r="J166" s="2" t="s">
        <v>541</v>
      </c>
      <c r="K166" s="2" t="s">
        <v>52</v>
      </c>
      <c r="P166" s="2" t="s">
        <v>510</v>
      </c>
    </row>
    <row r="167" spans="1:16">
      <c r="A167" s="2" t="s">
        <v>708</v>
      </c>
      <c r="C167" s="2" t="s">
        <v>709</v>
      </c>
      <c r="D167" s="2" t="s">
        <v>364</v>
      </c>
      <c r="E167" s="2" t="s">
        <v>710</v>
      </c>
      <c r="H167" s="2">
        <v>2024</v>
      </c>
      <c r="I167" s="2">
        <v>2</v>
      </c>
      <c r="J167" s="2" t="s">
        <v>34</v>
      </c>
      <c r="K167" s="2" t="s">
        <v>35</v>
      </c>
      <c r="O167" s="2">
        <v>65</v>
      </c>
      <c r="P167" s="2" t="s">
        <v>711</v>
      </c>
    </row>
    <row r="168" spans="1:16">
      <c r="A168" s="2" t="s">
        <v>712</v>
      </c>
      <c r="C168" s="2" t="s">
        <v>713</v>
      </c>
      <c r="D168" s="2" t="s">
        <v>364</v>
      </c>
      <c r="E168" s="2" t="s">
        <v>714</v>
      </c>
      <c r="F168" s="2" t="s">
        <v>715</v>
      </c>
      <c r="H168" s="2">
        <v>2024</v>
      </c>
      <c r="I168" s="2">
        <v>2</v>
      </c>
      <c r="J168" s="2" t="s">
        <v>44</v>
      </c>
      <c r="K168" s="2" t="s">
        <v>22</v>
      </c>
      <c r="O168" s="2">
        <v>78</v>
      </c>
      <c r="P168" s="2" t="s">
        <v>716</v>
      </c>
    </row>
    <row r="169" spans="1:16">
      <c r="A169" s="2" t="s">
        <v>717</v>
      </c>
      <c r="C169" s="2" t="s">
        <v>718</v>
      </c>
      <c r="D169" s="2" t="s">
        <v>364</v>
      </c>
      <c r="E169" s="2" t="s">
        <v>453</v>
      </c>
      <c r="H169" s="2">
        <v>2024</v>
      </c>
      <c r="I169" s="2">
        <v>2</v>
      </c>
      <c r="J169" s="2" t="s">
        <v>44</v>
      </c>
      <c r="K169" s="2" t="s">
        <v>142</v>
      </c>
      <c r="P169" s="2" t="s">
        <v>716</v>
      </c>
    </row>
    <row r="170" spans="1:16">
      <c r="A170" s="2" t="s">
        <v>719</v>
      </c>
      <c r="C170" s="2" t="s">
        <v>720</v>
      </c>
      <c r="D170" s="2" t="s">
        <v>364</v>
      </c>
      <c r="E170" s="2" t="s">
        <v>428</v>
      </c>
      <c r="H170" s="2">
        <v>2024</v>
      </c>
      <c r="I170" s="2">
        <v>2</v>
      </c>
      <c r="J170" s="2" t="s">
        <v>44</v>
      </c>
      <c r="K170" s="2" t="s">
        <v>721</v>
      </c>
      <c r="P170" s="2" t="s">
        <v>716</v>
      </c>
    </row>
    <row r="171" spans="1:16">
      <c r="A171" s="2" t="s">
        <v>722</v>
      </c>
      <c r="C171" s="2" t="s">
        <v>1062</v>
      </c>
      <c r="D171" s="2" t="s">
        <v>364</v>
      </c>
      <c r="E171" s="2" t="s">
        <v>428</v>
      </c>
      <c r="H171" s="2">
        <v>2024</v>
      </c>
      <c r="I171" s="2">
        <v>2</v>
      </c>
      <c r="J171" s="2" t="s">
        <v>44</v>
      </c>
      <c r="K171" s="2" t="s">
        <v>723</v>
      </c>
      <c r="L171" s="2">
        <v>10000</v>
      </c>
      <c r="P171" s="2" t="s">
        <v>716</v>
      </c>
    </row>
    <row r="172" spans="1:16">
      <c r="A172" s="2" t="s">
        <v>724</v>
      </c>
      <c r="C172" s="2" t="s">
        <v>725</v>
      </c>
      <c r="D172" s="2" t="s">
        <v>364</v>
      </c>
      <c r="E172" s="2" t="s">
        <v>428</v>
      </c>
      <c r="H172" s="2">
        <v>2024</v>
      </c>
      <c r="I172" s="2">
        <v>2</v>
      </c>
      <c r="J172" s="2" t="s">
        <v>726</v>
      </c>
      <c r="K172" s="2" t="s">
        <v>35</v>
      </c>
      <c r="O172" s="2">
        <v>65</v>
      </c>
      <c r="P172" s="2" t="s">
        <v>716</v>
      </c>
    </row>
    <row r="173" spans="1:16">
      <c r="A173" s="2" t="s">
        <v>727</v>
      </c>
      <c r="C173" s="2" t="s">
        <v>728</v>
      </c>
      <c r="D173" s="2" t="s">
        <v>497</v>
      </c>
      <c r="E173" s="2" t="s">
        <v>729</v>
      </c>
      <c r="F173" s="2" t="s">
        <v>730</v>
      </c>
      <c r="H173" s="2">
        <v>2024</v>
      </c>
      <c r="I173" s="2">
        <v>2</v>
      </c>
      <c r="J173" s="2" t="s">
        <v>34</v>
      </c>
      <c r="K173" s="2" t="s">
        <v>59</v>
      </c>
      <c r="P173" s="2" t="s">
        <v>510</v>
      </c>
    </row>
    <row r="174" spans="1:16">
      <c r="A174" s="2" t="s">
        <v>731</v>
      </c>
      <c r="C174" s="2" t="s">
        <v>732</v>
      </c>
      <c r="D174" s="2" t="s">
        <v>497</v>
      </c>
      <c r="E174" s="2" t="s">
        <v>729</v>
      </c>
      <c r="F174" s="2" t="s">
        <v>730</v>
      </c>
      <c r="H174" s="2">
        <v>2024</v>
      </c>
      <c r="I174" s="2">
        <v>2</v>
      </c>
      <c r="J174" s="2" t="s">
        <v>34</v>
      </c>
      <c r="K174" s="2" t="s">
        <v>176</v>
      </c>
      <c r="N174" s="2" t="s">
        <v>289</v>
      </c>
      <c r="O174" s="2">
        <v>54</v>
      </c>
      <c r="P174" s="2" t="s">
        <v>733</v>
      </c>
    </row>
    <row r="175" spans="1:16">
      <c r="A175" s="2" t="s">
        <v>734</v>
      </c>
      <c r="B175" s="2" t="s">
        <v>735</v>
      </c>
      <c r="C175" s="2" t="s">
        <v>736</v>
      </c>
      <c r="D175" s="2" t="s">
        <v>497</v>
      </c>
      <c r="E175" s="2" t="s">
        <v>737</v>
      </c>
      <c r="F175" s="2" t="s">
        <v>738</v>
      </c>
      <c r="H175" s="2">
        <v>2024</v>
      </c>
      <c r="I175" s="2">
        <v>2</v>
      </c>
      <c r="J175" s="2" t="s">
        <v>541</v>
      </c>
      <c r="K175" s="2" t="s">
        <v>142</v>
      </c>
      <c r="O175" s="2">
        <v>67</v>
      </c>
      <c r="P175" s="2" t="s">
        <v>739</v>
      </c>
    </row>
    <row r="176" spans="1:16">
      <c r="A176" s="2" t="s">
        <v>740</v>
      </c>
      <c r="C176" s="2" t="s">
        <v>741</v>
      </c>
      <c r="D176" s="2" t="s">
        <v>742</v>
      </c>
      <c r="E176" s="2" t="s">
        <v>743</v>
      </c>
      <c r="H176" s="2">
        <v>2024</v>
      </c>
      <c r="I176" s="2">
        <v>2</v>
      </c>
      <c r="J176" s="2" t="s">
        <v>744</v>
      </c>
      <c r="K176" s="2" t="s">
        <v>35</v>
      </c>
      <c r="L176" s="2">
        <v>30000</v>
      </c>
      <c r="O176" s="2">
        <v>61</v>
      </c>
      <c r="P176" s="2" t="s">
        <v>745</v>
      </c>
    </row>
    <row r="177" spans="1:16">
      <c r="A177" s="2" t="s">
        <v>746</v>
      </c>
      <c r="C177" s="2" t="s">
        <v>747</v>
      </c>
      <c r="D177" s="2" t="s">
        <v>742</v>
      </c>
      <c r="E177" s="2" t="s">
        <v>743</v>
      </c>
      <c r="H177" s="2">
        <v>2024</v>
      </c>
      <c r="I177" s="2">
        <v>2</v>
      </c>
      <c r="J177" s="2" t="s">
        <v>744</v>
      </c>
      <c r="K177" s="2" t="s">
        <v>28</v>
      </c>
      <c r="L177" s="2">
        <v>20000</v>
      </c>
      <c r="O177" s="2">
        <v>63</v>
      </c>
      <c r="P177" s="2" t="s">
        <v>745</v>
      </c>
    </row>
    <row r="178" spans="1:16">
      <c r="A178" s="2" t="s">
        <v>748</v>
      </c>
      <c r="C178" s="2" t="s">
        <v>749</v>
      </c>
      <c r="D178" s="2" t="s">
        <v>532</v>
      </c>
      <c r="H178" s="2">
        <v>2024</v>
      </c>
      <c r="I178" s="2">
        <v>2</v>
      </c>
      <c r="J178" s="2" t="s">
        <v>44</v>
      </c>
      <c r="K178" s="2" t="s">
        <v>166</v>
      </c>
      <c r="N178" s="2" t="s">
        <v>289</v>
      </c>
      <c r="O178" s="2">
        <v>70</v>
      </c>
      <c r="P178" s="2" t="s">
        <v>750</v>
      </c>
    </row>
    <row r="179" spans="1:16">
      <c r="A179" s="2" t="s">
        <v>751</v>
      </c>
      <c r="C179" s="2" t="s">
        <v>752</v>
      </c>
      <c r="D179" s="2" t="s">
        <v>532</v>
      </c>
      <c r="H179" s="2">
        <v>2024</v>
      </c>
      <c r="I179" s="2">
        <v>2</v>
      </c>
      <c r="J179" s="2" t="s">
        <v>21</v>
      </c>
      <c r="K179" s="2" t="s">
        <v>753</v>
      </c>
      <c r="L179" s="2">
        <v>5000</v>
      </c>
      <c r="N179" s="2" t="s">
        <v>754</v>
      </c>
      <c r="O179" s="2">
        <v>57</v>
      </c>
      <c r="P179" s="2" t="s">
        <v>755</v>
      </c>
    </row>
    <row r="180" spans="1:16">
      <c r="A180" s="2" t="s">
        <v>890</v>
      </c>
      <c r="B180" s="2" t="s">
        <v>891</v>
      </c>
      <c r="C180" s="2" t="s">
        <v>892</v>
      </c>
      <c r="D180" s="2" t="s">
        <v>19</v>
      </c>
      <c r="E180" s="2" t="s">
        <v>893</v>
      </c>
      <c r="H180" s="2">
        <v>2024</v>
      </c>
      <c r="I180" s="2">
        <v>3</v>
      </c>
      <c r="J180" s="2" t="s">
        <v>44</v>
      </c>
      <c r="K180" s="2" t="s">
        <v>122</v>
      </c>
      <c r="O180" s="2">
        <v>78</v>
      </c>
      <c r="P180" s="2" t="s">
        <v>894</v>
      </c>
    </row>
    <row r="181" spans="1:16">
      <c r="A181" s="2" t="s">
        <v>895</v>
      </c>
      <c r="B181" s="2" t="s">
        <v>891</v>
      </c>
      <c r="C181" s="2" t="s">
        <v>896</v>
      </c>
      <c r="D181" s="2" t="s">
        <v>19</v>
      </c>
      <c r="E181" s="2" t="s">
        <v>893</v>
      </c>
      <c r="H181" s="2">
        <v>2024</v>
      </c>
      <c r="I181" s="2">
        <v>3</v>
      </c>
      <c r="J181" s="2" t="s">
        <v>44</v>
      </c>
      <c r="K181" s="2" t="s">
        <v>897</v>
      </c>
      <c r="O181" s="2">
        <v>68</v>
      </c>
      <c r="P181" s="2" t="s">
        <v>894</v>
      </c>
    </row>
    <row r="182" spans="1:16">
      <c r="A182" s="2" t="s">
        <v>898</v>
      </c>
      <c r="B182" s="2" t="s">
        <v>891</v>
      </c>
      <c r="C182" s="2" t="s">
        <v>899</v>
      </c>
      <c r="D182" s="2" t="s">
        <v>19</v>
      </c>
      <c r="E182" s="2" t="s">
        <v>893</v>
      </c>
      <c r="H182" s="2">
        <v>2024</v>
      </c>
      <c r="I182" s="2">
        <v>3</v>
      </c>
      <c r="J182" s="2" t="s">
        <v>44</v>
      </c>
      <c r="K182" s="2" t="s">
        <v>35</v>
      </c>
      <c r="P182" s="2" t="s">
        <v>894</v>
      </c>
    </row>
    <row r="183" spans="1:16">
      <c r="A183" s="2" t="s">
        <v>954</v>
      </c>
      <c r="C183" s="2" t="s">
        <v>955</v>
      </c>
      <c r="D183" s="2" t="s">
        <v>19</v>
      </c>
      <c r="E183" s="2" t="s">
        <v>893</v>
      </c>
      <c r="F183" s="2" t="s">
        <v>956</v>
      </c>
      <c r="H183" s="2">
        <v>2024</v>
      </c>
      <c r="I183" s="2">
        <v>3</v>
      </c>
      <c r="J183" s="2" t="s">
        <v>44</v>
      </c>
      <c r="K183" s="2" t="s">
        <v>52</v>
      </c>
      <c r="O183" s="2">
        <v>69</v>
      </c>
      <c r="P183" s="2" t="s">
        <v>957</v>
      </c>
    </row>
    <row r="184" spans="1:16">
      <c r="A184" s="2" t="s">
        <v>833</v>
      </c>
      <c r="C184" s="2" t="s">
        <v>834</v>
      </c>
      <c r="D184" s="2" t="s">
        <v>32</v>
      </c>
      <c r="H184" s="2">
        <v>2024</v>
      </c>
      <c r="I184" s="2">
        <v>3</v>
      </c>
      <c r="J184" s="2" t="s">
        <v>541</v>
      </c>
      <c r="K184" s="2" t="s">
        <v>35</v>
      </c>
      <c r="P184" s="2" t="s">
        <v>835</v>
      </c>
    </row>
    <row r="185" spans="1:16">
      <c r="A185" s="2" t="s">
        <v>911</v>
      </c>
      <c r="C185" s="2" t="s">
        <v>912</v>
      </c>
      <c r="D185" s="2" t="s">
        <v>32</v>
      </c>
      <c r="F185" s="2" t="s">
        <v>913</v>
      </c>
      <c r="H185" s="2">
        <v>2024</v>
      </c>
      <c r="I185" s="2">
        <v>3</v>
      </c>
      <c r="J185" s="2" t="s">
        <v>914</v>
      </c>
      <c r="K185" s="2" t="s">
        <v>52</v>
      </c>
      <c r="L185" s="2">
        <v>8000</v>
      </c>
      <c r="O185" s="2">
        <v>50</v>
      </c>
      <c r="P185" s="2" t="s">
        <v>915</v>
      </c>
    </row>
    <row r="186" spans="1:16">
      <c r="A186" s="2" t="s">
        <v>916</v>
      </c>
      <c r="C186" s="2" t="s">
        <v>917</v>
      </c>
      <c r="D186" s="2" t="s">
        <v>32</v>
      </c>
      <c r="F186" s="2" t="s">
        <v>913</v>
      </c>
      <c r="H186" s="2">
        <v>2024</v>
      </c>
      <c r="I186" s="2">
        <v>3</v>
      </c>
      <c r="J186" s="2" t="s">
        <v>914</v>
      </c>
      <c r="K186" s="2" t="s">
        <v>918</v>
      </c>
      <c r="L186" s="2">
        <v>4000</v>
      </c>
      <c r="N186" s="2" t="s">
        <v>103</v>
      </c>
      <c r="O186" s="2">
        <v>71</v>
      </c>
      <c r="P186" s="2" t="s">
        <v>915</v>
      </c>
    </row>
    <row r="187" spans="1:16">
      <c r="A187" s="2" t="s">
        <v>962</v>
      </c>
      <c r="B187" s="2" t="s">
        <v>963</v>
      </c>
      <c r="C187" s="2" t="s">
        <v>964</v>
      </c>
      <c r="D187" s="2" t="s">
        <v>32</v>
      </c>
      <c r="F187" s="2" t="s">
        <v>965</v>
      </c>
      <c r="H187" s="2">
        <v>2024</v>
      </c>
      <c r="I187" s="2">
        <v>3</v>
      </c>
      <c r="J187" s="2" t="s">
        <v>44</v>
      </c>
      <c r="K187" s="2" t="s">
        <v>35</v>
      </c>
      <c r="O187" s="2">
        <v>65</v>
      </c>
      <c r="P187" s="2" t="s">
        <v>966</v>
      </c>
    </row>
    <row r="188" spans="1:16">
      <c r="A188" s="2" t="s">
        <v>861</v>
      </c>
      <c r="C188" s="2" t="s">
        <v>862</v>
      </c>
      <c r="D188" s="2" t="s">
        <v>56</v>
      </c>
      <c r="E188" s="2" t="s">
        <v>863</v>
      </c>
      <c r="H188" s="2">
        <v>2024</v>
      </c>
      <c r="I188" s="2">
        <v>3</v>
      </c>
      <c r="J188" s="2" t="s">
        <v>541</v>
      </c>
      <c r="K188" s="2" t="s">
        <v>374</v>
      </c>
      <c r="P188" s="2" t="s">
        <v>864</v>
      </c>
    </row>
    <row r="189" spans="1:16">
      <c r="A189" s="2" t="s">
        <v>762</v>
      </c>
      <c r="C189" s="2" t="s">
        <v>763</v>
      </c>
      <c r="D189" s="2" t="s">
        <v>67</v>
      </c>
      <c r="E189" s="2" t="s">
        <v>550</v>
      </c>
      <c r="F189" s="2" t="s">
        <v>764</v>
      </c>
      <c r="H189" s="2">
        <v>2024</v>
      </c>
      <c r="I189" s="2">
        <v>3</v>
      </c>
      <c r="J189" s="2" t="s">
        <v>765</v>
      </c>
      <c r="K189" s="2" t="s">
        <v>52</v>
      </c>
      <c r="P189" s="2" t="s">
        <v>1051</v>
      </c>
    </row>
    <row r="190" spans="1:16">
      <c r="A190" s="2" t="s">
        <v>848</v>
      </c>
      <c r="C190" s="2" t="s">
        <v>849</v>
      </c>
      <c r="D190" s="2" t="s">
        <v>67</v>
      </c>
      <c r="E190" s="2" t="s">
        <v>550</v>
      </c>
      <c r="F190" s="2" t="s">
        <v>850</v>
      </c>
      <c r="H190" s="2">
        <v>2024</v>
      </c>
      <c r="I190" s="2">
        <v>3</v>
      </c>
      <c r="J190" s="2" t="s">
        <v>839</v>
      </c>
      <c r="K190" s="2" t="s">
        <v>22</v>
      </c>
      <c r="O190" s="2">
        <v>62</v>
      </c>
      <c r="P190" s="2" t="s">
        <v>851</v>
      </c>
    </row>
    <row r="191" spans="1:16">
      <c r="A191" s="2" t="s">
        <v>988</v>
      </c>
      <c r="C191" s="2" t="s">
        <v>989</v>
      </c>
      <c r="D191" s="2" t="s">
        <v>67</v>
      </c>
      <c r="E191" s="2" t="s">
        <v>990</v>
      </c>
      <c r="H191" s="2">
        <v>2024</v>
      </c>
      <c r="I191" s="2">
        <v>3</v>
      </c>
      <c r="J191" s="2" t="s">
        <v>991</v>
      </c>
      <c r="K191" s="2" t="s">
        <v>992</v>
      </c>
      <c r="P191" s="2" t="s">
        <v>993</v>
      </c>
    </row>
    <row r="192" spans="1:16">
      <c r="A192" s="2" t="s">
        <v>806</v>
      </c>
      <c r="C192" s="2" t="s">
        <v>807</v>
      </c>
      <c r="D192" s="2" t="s">
        <v>73</v>
      </c>
      <c r="E192" s="2" t="s">
        <v>74</v>
      </c>
      <c r="H192" s="2">
        <v>2024</v>
      </c>
      <c r="I192" s="2">
        <v>3</v>
      </c>
      <c r="J192" s="2" t="s">
        <v>541</v>
      </c>
      <c r="K192" s="2" t="s">
        <v>22</v>
      </c>
      <c r="N192" s="2" t="s">
        <v>808</v>
      </c>
      <c r="O192" s="2">
        <v>54</v>
      </c>
      <c r="P192" s="2" t="s">
        <v>809</v>
      </c>
    </row>
    <row r="193" spans="1:16">
      <c r="A193" s="2" t="s">
        <v>810</v>
      </c>
      <c r="C193" s="2" t="s">
        <v>811</v>
      </c>
      <c r="D193" s="2" t="s">
        <v>73</v>
      </c>
      <c r="E193" s="2" t="s">
        <v>74</v>
      </c>
      <c r="H193" s="2">
        <v>2024</v>
      </c>
      <c r="I193" s="2">
        <v>3</v>
      </c>
      <c r="J193" s="2" t="s">
        <v>541</v>
      </c>
      <c r="K193" s="2" t="s">
        <v>52</v>
      </c>
      <c r="O193" s="2" t="s">
        <v>812</v>
      </c>
      <c r="P193" s="2" t="s">
        <v>809</v>
      </c>
    </row>
    <row r="194" spans="1:16">
      <c r="A194" s="2" t="s">
        <v>813</v>
      </c>
      <c r="C194" s="2" t="s">
        <v>814</v>
      </c>
      <c r="D194" s="2" t="s">
        <v>73</v>
      </c>
      <c r="E194" s="2" t="s">
        <v>74</v>
      </c>
      <c r="H194" s="2">
        <v>2024</v>
      </c>
      <c r="I194" s="2">
        <v>3</v>
      </c>
      <c r="J194" s="2" t="s">
        <v>541</v>
      </c>
      <c r="K194" s="2" t="s">
        <v>22</v>
      </c>
      <c r="N194" s="2" t="s">
        <v>815</v>
      </c>
      <c r="O194" s="2">
        <v>60</v>
      </c>
      <c r="P194" s="2" t="s">
        <v>809</v>
      </c>
    </row>
    <row r="195" spans="1:16">
      <c r="A195" s="2" t="s">
        <v>784</v>
      </c>
      <c r="C195" s="2" t="s">
        <v>785</v>
      </c>
      <c r="D195" s="2" t="s">
        <v>80</v>
      </c>
      <c r="E195" s="2" t="s">
        <v>94</v>
      </c>
      <c r="F195" s="2" t="s">
        <v>786</v>
      </c>
      <c r="H195" s="2">
        <v>2024</v>
      </c>
      <c r="I195" s="2">
        <v>3</v>
      </c>
      <c r="J195" s="2" t="s">
        <v>541</v>
      </c>
      <c r="K195" s="2" t="s">
        <v>22</v>
      </c>
      <c r="P195" s="2" t="s">
        <v>1055</v>
      </c>
    </row>
    <row r="196" spans="1:16">
      <c r="A196" s="2" t="s">
        <v>919</v>
      </c>
      <c r="C196" s="2" t="s">
        <v>920</v>
      </c>
      <c r="D196" s="2" t="s">
        <v>80</v>
      </c>
      <c r="E196" s="2" t="s">
        <v>86</v>
      </c>
      <c r="F196" s="2" t="s">
        <v>921</v>
      </c>
      <c r="H196" s="2">
        <v>2024</v>
      </c>
      <c r="I196" s="2">
        <v>3</v>
      </c>
      <c r="J196" s="2" t="s">
        <v>922</v>
      </c>
      <c r="K196" s="2" t="s">
        <v>374</v>
      </c>
      <c r="O196" s="2">
        <v>72</v>
      </c>
      <c r="P196" s="2" t="s">
        <v>923</v>
      </c>
    </row>
    <row r="197" spans="1:16">
      <c r="A197" s="2" t="s">
        <v>928</v>
      </c>
      <c r="C197" s="2" t="s">
        <v>929</v>
      </c>
      <c r="D197" s="2" t="s">
        <v>80</v>
      </c>
      <c r="E197" s="2" t="s">
        <v>930</v>
      </c>
      <c r="H197" s="2">
        <v>2024</v>
      </c>
      <c r="I197" s="2">
        <v>3</v>
      </c>
      <c r="J197" s="2" t="s">
        <v>931</v>
      </c>
      <c r="K197" s="2" t="s">
        <v>780</v>
      </c>
      <c r="P197" s="2" t="s">
        <v>932</v>
      </c>
    </row>
    <row r="198" spans="1:16">
      <c r="A198" s="2" t="s">
        <v>766</v>
      </c>
      <c r="C198" s="2" t="s">
        <v>767</v>
      </c>
      <c r="D198" s="2" t="s">
        <v>119</v>
      </c>
      <c r="E198" s="2" t="s">
        <v>134</v>
      </c>
      <c r="F198" s="2" t="s">
        <v>768</v>
      </c>
      <c r="H198" s="2">
        <v>2024</v>
      </c>
      <c r="I198" s="2">
        <v>3</v>
      </c>
      <c r="J198" s="2" t="s">
        <v>769</v>
      </c>
      <c r="K198" s="2" t="s">
        <v>52</v>
      </c>
      <c r="N198" s="2" t="s">
        <v>770</v>
      </c>
      <c r="P198" s="2" t="s">
        <v>1052</v>
      </c>
    </row>
    <row r="199" spans="1:16">
      <c r="A199" s="2" t="s">
        <v>816</v>
      </c>
      <c r="C199" s="2" t="s">
        <v>817</v>
      </c>
      <c r="D199" s="2" t="s">
        <v>119</v>
      </c>
      <c r="E199" s="2" t="s">
        <v>134</v>
      </c>
      <c r="H199" s="2">
        <v>2024</v>
      </c>
      <c r="I199" s="2">
        <v>3</v>
      </c>
      <c r="J199" s="2" t="s">
        <v>44</v>
      </c>
      <c r="K199" s="2" t="s">
        <v>52</v>
      </c>
      <c r="O199" s="2">
        <v>72</v>
      </c>
      <c r="P199" s="2" t="s">
        <v>818</v>
      </c>
    </row>
    <row r="200" spans="1:16">
      <c r="A200" s="2" t="s">
        <v>888</v>
      </c>
      <c r="C200" s="2" t="s">
        <v>889</v>
      </c>
      <c r="D200" s="2" t="s">
        <v>119</v>
      </c>
      <c r="E200" s="2" t="s">
        <v>134</v>
      </c>
      <c r="H200" s="2">
        <v>2024</v>
      </c>
      <c r="I200" s="2">
        <v>3</v>
      </c>
      <c r="J200" s="2" t="s">
        <v>854</v>
      </c>
      <c r="K200" s="2" t="s">
        <v>52</v>
      </c>
      <c r="P200" s="2" t="s">
        <v>877</v>
      </c>
    </row>
    <row r="201" spans="1:16">
      <c r="A201" s="2" t="s">
        <v>1028</v>
      </c>
      <c r="C201" s="2" t="s">
        <v>1029</v>
      </c>
      <c r="D201" s="2" t="s">
        <v>119</v>
      </c>
      <c r="E201" s="2" t="s">
        <v>134</v>
      </c>
      <c r="H201" s="2">
        <v>2024</v>
      </c>
      <c r="I201" s="2">
        <v>3</v>
      </c>
      <c r="J201" s="2" t="s">
        <v>1030</v>
      </c>
      <c r="K201" s="2" t="s">
        <v>228</v>
      </c>
      <c r="O201" s="2">
        <v>70</v>
      </c>
      <c r="P201" s="2" t="s">
        <v>1031</v>
      </c>
    </row>
    <row r="202" spans="1:16">
      <c r="A202" s="2" t="s">
        <v>933</v>
      </c>
      <c r="C202" s="2" t="s">
        <v>934</v>
      </c>
      <c r="D202" s="2" t="s">
        <v>216</v>
      </c>
      <c r="E202" s="2" t="s">
        <v>935</v>
      </c>
      <c r="F202" s="2" t="s">
        <v>936</v>
      </c>
      <c r="H202" s="2">
        <v>2024</v>
      </c>
      <c r="I202" s="2">
        <v>3</v>
      </c>
      <c r="J202" s="2" t="s">
        <v>937</v>
      </c>
      <c r="K202" s="2" t="s">
        <v>122</v>
      </c>
      <c r="L202" s="2">
        <v>5000</v>
      </c>
      <c r="O202" s="2">
        <v>70</v>
      </c>
      <c r="P202" s="2" t="s">
        <v>938</v>
      </c>
    </row>
    <row r="203" spans="1:16">
      <c r="A203" s="2" t="s">
        <v>787</v>
      </c>
      <c r="C203" s="2" t="s">
        <v>788</v>
      </c>
      <c r="D203" s="2" t="s">
        <v>221</v>
      </c>
      <c r="E203" s="2" t="s">
        <v>222</v>
      </c>
      <c r="H203" s="2">
        <v>2024</v>
      </c>
      <c r="I203" s="2">
        <v>3</v>
      </c>
      <c r="J203" s="2" t="s">
        <v>541</v>
      </c>
      <c r="K203" s="2" t="s">
        <v>52</v>
      </c>
      <c r="P203" s="2" t="s">
        <v>789</v>
      </c>
    </row>
    <row r="204" spans="1:16">
      <c r="A204" s="2" t="s">
        <v>790</v>
      </c>
      <c r="B204" s="2" t="s">
        <v>791</v>
      </c>
      <c r="C204" s="2" t="s">
        <v>792</v>
      </c>
      <c r="D204" s="2" t="s">
        <v>221</v>
      </c>
      <c r="E204" s="2" t="s">
        <v>222</v>
      </c>
      <c r="H204" s="2">
        <v>2024</v>
      </c>
      <c r="I204" s="2">
        <v>3</v>
      </c>
      <c r="J204" s="2" t="s">
        <v>541</v>
      </c>
      <c r="K204" s="2" t="s">
        <v>793</v>
      </c>
      <c r="P204" s="2" t="s">
        <v>789</v>
      </c>
    </row>
    <row r="205" spans="1:16">
      <c r="A205" s="2" t="s">
        <v>794</v>
      </c>
      <c r="B205" s="2" t="s">
        <v>795</v>
      </c>
      <c r="C205" s="2" t="s">
        <v>796</v>
      </c>
      <c r="D205" s="2" t="s">
        <v>221</v>
      </c>
      <c r="E205" s="2" t="s">
        <v>222</v>
      </c>
      <c r="H205" s="2">
        <v>2024</v>
      </c>
      <c r="I205" s="2">
        <v>3</v>
      </c>
      <c r="J205" s="2" t="s">
        <v>541</v>
      </c>
      <c r="K205" s="2" t="s">
        <v>22</v>
      </c>
      <c r="O205" s="2">
        <v>69</v>
      </c>
      <c r="P205" s="2" t="s">
        <v>789</v>
      </c>
    </row>
    <row r="206" spans="1:16">
      <c r="A206" s="2" t="s">
        <v>797</v>
      </c>
      <c r="C206" s="2" t="s">
        <v>798</v>
      </c>
      <c r="D206" s="2" t="s">
        <v>221</v>
      </c>
      <c r="E206" s="2" t="s">
        <v>222</v>
      </c>
      <c r="F206" s="2" t="s">
        <v>232</v>
      </c>
      <c r="H206" s="2">
        <v>2024</v>
      </c>
      <c r="I206" s="2">
        <v>3</v>
      </c>
      <c r="J206" s="2" t="s">
        <v>541</v>
      </c>
      <c r="K206" s="2" t="s">
        <v>374</v>
      </c>
      <c r="P206" s="2" t="s">
        <v>789</v>
      </c>
    </row>
    <row r="207" spans="1:16">
      <c r="A207" s="2" t="s">
        <v>799</v>
      </c>
      <c r="C207" s="2" t="s">
        <v>800</v>
      </c>
      <c r="D207" s="2" t="s">
        <v>221</v>
      </c>
      <c r="E207" s="2" t="s">
        <v>222</v>
      </c>
      <c r="H207" s="2">
        <v>2024</v>
      </c>
      <c r="I207" s="2">
        <v>3</v>
      </c>
      <c r="J207" s="2" t="s">
        <v>541</v>
      </c>
      <c r="K207" s="2" t="s">
        <v>109</v>
      </c>
      <c r="P207" s="2" t="s">
        <v>789</v>
      </c>
    </row>
    <row r="208" spans="1:16">
      <c r="A208" s="2" t="s">
        <v>801</v>
      </c>
      <c r="C208" s="2" t="s">
        <v>802</v>
      </c>
      <c r="D208" s="2" t="s">
        <v>221</v>
      </c>
      <c r="E208" s="2" t="s">
        <v>222</v>
      </c>
      <c r="H208" s="2">
        <v>2024</v>
      </c>
      <c r="I208" s="2">
        <v>3</v>
      </c>
      <c r="J208" s="2" t="s">
        <v>541</v>
      </c>
      <c r="K208" s="2" t="s">
        <v>28</v>
      </c>
      <c r="P208" s="2" t="s">
        <v>789</v>
      </c>
    </row>
    <row r="209" spans="1:16">
      <c r="A209" s="2" t="s">
        <v>803</v>
      </c>
      <c r="C209" s="2" t="s">
        <v>804</v>
      </c>
      <c r="D209" s="2" t="s">
        <v>221</v>
      </c>
      <c r="E209" s="2" t="s">
        <v>222</v>
      </c>
      <c r="F209" s="2" t="s">
        <v>223</v>
      </c>
      <c r="H209" s="2">
        <v>2024</v>
      </c>
      <c r="I209" s="2">
        <v>3</v>
      </c>
      <c r="J209" s="2" t="s">
        <v>541</v>
      </c>
      <c r="K209" s="2" t="s">
        <v>1630</v>
      </c>
      <c r="P209" s="2" t="s">
        <v>789</v>
      </c>
    </row>
    <row r="210" spans="1:16">
      <c r="A210" s="2" t="s">
        <v>852</v>
      </c>
      <c r="C210" s="2" t="s">
        <v>853</v>
      </c>
      <c r="D210" s="2" t="s">
        <v>221</v>
      </c>
      <c r="E210" s="2" t="s">
        <v>270</v>
      </c>
      <c r="H210" s="2">
        <v>2024</v>
      </c>
      <c r="I210" s="2">
        <v>3</v>
      </c>
      <c r="J210" s="2" t="s">
        <v>854</v>
      </c>
      <c r="K210" s="2" t="s">
        <v>59</v>
      </c>
      <c r="O210" s="2">
        <v>51</v>
      </c>
      <c r="P210" s="2" t="s">
        <v>855</v>
      </c>
    </row>
    <row r="211" spans="1:16">
      <c r="A211" s="2" t="s">
        <v>872</v>
      </c>
      <c r="C211" s="2" t="s">
        <v>873</v>
      </c>
      <c r="D211" s="2" t="s">
        <v>221</v>
      </c>
      <c r="E211" s="2" t="s">
        <v>874</v>
      </c>
      <c r="H211" s="2">
        <v>2024</v>
      </c>
      <c r="I211" s="2">
        <v>3</v>
      </c>
      <c r="J211" s="2" t="s">
        <v>875</v>
      </c>
      <c r="K211" s="2" t="s">
        <v>176</v>
      </c>
      <c r="O211" s="2">
        <v>67</v>
      </c>
      <c r="P211" s="2" t="s">
        <v>876</v>
      </c>
    </row>
    <row r="212" spans="1:16">
      <c r="A212" s="2" t="s">
        <v>939</v>
      </c>
      <c r="C212" s="2" t="s">
        <v>940</v>
      </c>
      <c r="D212" s="2" t="s">
        <v>221</v>
      </c>
      <c r="E212" s="2" t="s">
        <v>222</v>
      </c>
      <c r="F212" s="2" t="s">
        <v>941</v>
      </c>
      <c r="H212" s="2">
        <v>2024</v>
      </c>
      <c r="I212" s="2">
        <v>3</v>
      </c>
      <c r="J212" s="2" t="s">
        <v>942</v>
      </c>
      <c r="K212" s="2" t="s">
        <v>52</v>
      </c>
      <c r="P212" s="2" t="s">
        <v>943</v>
      </c>
    </row>
    <row r="213" spans="1:16">
      <c r="A213" s="2" t="s">
        <v>950</v>
      </c>
      <c r="C213" s="2" t="s">
        <v>951</v>
      </c>
      <c r="D213" s="2" t="s">
        <v>221</v>
      </c>
      <c r="E213" s="2" t="s">
        <v>223</v>
      </c>
      <c r="H213" s="2">
        <v>2024</v>
      </c>
      <c r="I213" s="2">
        <v>3</v>
      </c>
      <c r="J213" s="2" t="s">
        <v>952</v>
      </c>
      <c r="K213" s="2" t="s">
        <v>22</v>
      </c>
      <c r="O213" s="2">
        <v>58</v>
      </c>
      <c r="P213" s="2" t="s">
        <v>953</v>
      </c>
    </row>
    <row r="214" spans="1:16">
      <c r="A214" s="2" t="s">
        <v>978</v>
      </c>
      <c r="B214" s="2" t="s">
        <v>979</v>
      </c>
      <c r="C214" s="2" t="s">
        <v>980</v>
      </c>
      <c r="D214" s="2" t="s">
        <v>221</v>
      </c>
      <c r="E214" s="2" t="s">
        <v>222</v>
      </c>
      <c r="F214" s="2" t="s">
        <v>981</v>
      </c>
      <c r="H214" s="2">
        <v>2024</v>
      </c>
      <c r="I214" s="2">
        <v>3</v>
      </c>
      <c r="J214" s="2" t="s">
        <v>982</v>
      </c>
      <c r="K214" s="2" t="s">
        <v>59</v>
      </c>
      <c r="P214" s="2" t="s">
        <v>983</v>
      </c>
    </row>
    <row r="215" spans="1:16">
      <c r="A215" s="2" t="s">
        <v>984</v>
      </c>
      <c r="C215" s="2" t="s">
        <v>985</v>
      </c>
      <c r="D215" s="2" t="s">
        <v>221</v>
      </c>
      <c r="E215" s="2" t="s">
        <v>223</v>
      </c>
      <c r="H215" s="2">
        <v>2024</v>
      </c>
      <c r="I215" s="2">
        <v>3</v>
      </c>
      <c r="J215" s="2" t="s">
        <v>44</v>
      </c>
      <c r="K215" s="2" t="s">
        <v>35</v>
      </c>
      <c r="N215" s="2" t="s">
        <v>986</v>
      </c>
      <c r="O215" s="2">
        <v>48</v>
      </c>
      <c r="P215" s="2" t="s">
        <v>987</v>
      </c>
    </row>
    <row r="216" spans="1:16">
      <c r="A216" s="2" t="s">
        <v>775</v>
      </c>
      <c r="C216" s="2" t="s">
        <v>776</v>
      </c>
      <c r="D216" s="2" t="s">
        <v>322</v>
      </c>
      <c r="E216" s="2" t="s">
        <v>323</v>
      </c>
      <c r="H216" s="2">
        <v>2024</v>
      </c>
      <c r="I216" s="2">
        <v>3</v>
      </c>
      <c r="J216" s="2" t="s">
        <v>777</v>
      </c>
      <c r="K216" s="2" t="s">
        <v>753</v>
      </c>
      <c r="O216" s="2">
        <v>51</v>
      </c>
      <c r="P216" s="2" t="s">
        <v>1054</v>
      </c>
    </row>
    <row r="217" spans="1:16">
      <c r="A217" s="2" t="s">
        <v>778</v>
      </c>
      <c r="C217" s="2" t="s">
        <v>779</v>
      </c>
      <c r="D217" s="2" t="s">
        <v>322</v>
      </c>
      <c r="E217" s="2" t="s">
        <v>323</v>
      </c>
      <c r="H217" s="2">
        <v>2024</v>
      </c>
      <c r="I217" s="2">
        <v>3</v>
      </c>
      <c r="J217" s="2" t="s">
        <v>777</v>
      </c>
      <c r="K217" s="2" t="s">
        <v>780</v>
      </c>
      <c r="P217" s="2" t="s">
        <v>1054</v>
      </c>
    </row>
    <row r="218" spans="1:16">
      <c r="A218" s="2" t="s">
        <v>781</v>
      </c>
      <c r="C218" s="2" t="s">
        <v>782</v>
      </c>
      <c r="D218" s="2" t="s">
        <v>322</v>
      </c>
      <c r="E218" s="2" t="s">
        <v>323</v>
      </c>
      <c r="H218" s="2">
        <v>2024</v>
      </c>
      <c r="I218" s="2">
        <v>3</v>
      </c>
      <c r="J218" s="2" t="s">
        <v>777</v>
      </c>
      <c r="K218" s="2" t="s">
        <v>783</v>
      </c>
      <c r="P218" s="2" t="s">
        <v>1054</v>
      </c>
    </row>
    <row r="219" spans="1:16">
      <c r="A219" s="2" t="s">
        <v>900</v>
      </c>
      <c r="B219" s="2" t="s">
        <v>901</v>
      </c>
      <c r="C219" s="2" t="s">
        <v>902</v>
      </c>
      <c r="D219" s="2" t="s">
        <v>322</v>
      </c>
      <c r="E219" s="2" t="s">
        <v>903</v>
      </c>
      <c r="F219" s="2" t="s">
        <v>904</v>
      </c>
      <c r="H219" s="2">
        <v>2024</v>
      </c>
      <c r="I219" s="2">
        <v>3</v>
      </c>
      <c r="J219" s="2" t="s">
        <v>44</v>
      </c>
      <c r="K219" s="2" t="s">
        <v>122</v>
      </c>
      <c r="O219" s="2" t="s">
        <v>905</v>
      </c>
      <c r="P219" s="2" t="s">
        <v>877</v>
      </c>
    </row>
    <row r="220" spans="1:16">
      <c r="A220" s="2" t="s">
        <v>906</v>
      </c>
      <c r="C220" s="2" t="s">
        <v>907</v>
      </c>
      <c r="D220" s="2" t="s">
        <v>322</v>
      </c>
      <c r="E220" s="2" t="s">
        <v>908</v>
      </c>
      <c r="H220" s="2">
        <v>2024</v>
      </c>
      <c r="I220" s="2">
        <v>3</v>
      </c>
      <c r="J220" s="2" t="s">
        <v>909</v>
      </c>
      <c r="K220" s="2" t="s">
        <v>28</v>
      </c>
      <c r="P220" s="2" t="s">
        <v>910</v>
      </c>
    </row>
    <row r="221" spans="1:16">
      <c r="A221" s="2" t="s">
        <v>924</v>
      </c>
      <c r="C221" s="2" t="s">
        <v>925</v>
      </c>
      <c r="D221" s="2" t="s">
        <v>322</v>
      </c>
      <c r="E221" s="2" t="s">
        <v>673</v>
      </c>
      <c r="F221" s="2" t="s">
        <v>926</v>
      </c>
      <c r="H221" s="2">
        <v>2024</v>
      </c>
      <c r="I221" s="2">
        <v>3</v>
      </c>
      <c r="J221" s="2" t="s">
        <v>34</v>
      </c>
      <c r="K221" s="2" t="s">
        <v>927</v>
      </c>
      <c r="P221" s="2" t="s">
        <v>824</v>
      </c>
    </row>
    <row r="222" spans="1:16">
      <c r="A222" s="2" t="s">
        <v>1042</v>
      </c>
      <c r="C222" s="2" t="s">
        <v>1043</v>
      </c>
      <c r="D222" s="2" t="s">
        <v>322</v>
      </c>
      <c r="E222" s="2" t="s">
        <v>1044</v>
      </c>
      <c r="H222" s="2">
        <v>2024</v>
      </c>
      <c r="I222" s="2">
        <v>3</v>
      </c>
      <c r="J222" s="2" t="s">
        <v>1045</v>
      </c>
      <c r="K222" s="2" t="s">
        <v>1046</v>
      </c>
      <c r="O222" s="2" t="s">
        <v>1047</v>
      </c>
      <c r="P222" s="2" t="s">
        <v>1049</v>
      </c>
    </row>
    <row r="223" spans="1:16">
      <c r="A223" s="2" t="s">
        <v>841</v>
      </c>
      <c r="B223" s="2" t="s">
        <v>842</v>
      </c>
      <c r="C223" s="2" t="s">
        <v>843</v>
      </c>
      <c r="D223" s="2" t="s">
        <v>844</v>
      </c>
      <c r="E223" s="2" t="s">
        <v>845</v>
      </c>
      <c r="F223" s="2" t="s">
        <v>846</v>
      </c>
      <c r="H223" s="2">
        <v>2024</v>
      </c>
      <c r="I223" s="2">
        <v>3</v>
      </c>
      <c r="J223" s="2" t="s">
        <v>541</v>
      </c>
      <c r="K223" s="2" t="s">
        <v>374</v>
      </c>
      <c r="P223" s="2" t="s">
        <v>847</v>
      </c>
    </row>
    <row r="224" spans="1:16">
      <c r="A224" s="2" t="s">
        <v>865</v>
      </c>
      <c r="B224" s="2" t="s">
        <v>866</v>
      </c>
      <c r="C224" s="2" t="s">
        <v>867</v>
      </c>
      <c r="D224" s="2" t="s">
        <v>844</v>
      </c>
      <c r="E224" s="2" t="s">
        <v>868</v>
      </c>
      <c r="G224" s="2" t="s">
        <v>7</v>
      </c>
      <c r="H224" s="2">
        <v>2024</v>
      </c>
      <c r="I224" s="2">
        <v>3</v>
      </c>
      <c r="J224" s="2" t="s">
        <v>869</v>
      </c>
      <c r="K224" s="2" t="s">
        <v>422</v>
      </c>
      <c r="L224" s="2">
        <v>5000</v>
      </c>
      <c r="N224" s="2" t="s">
        <v>870</v>
      </c>
      <c r="O224" s="2">
        <v>63</v>
      </c>
      <c r="P224" s="2" t="s">
        <v>871</v>
      </c>
    </row>
    <row r="225" spans="1:16">
      <c r="A225" s="2" t="s">
        <v>771</v>
      </c>
      <c r="C225" s="2" t="s">
        <v>772</v>
      </c>
      <c r="D225" s="2" t="s">
        <v>364</v>
      </c>
      <c r="E225" s="2" t="s">
        <v>773</v>
      </c>
      <c r="H225" s="2">
        <v>2024</v>
      </c>
      <c r="I225" s="2">
        <v>3</v>
      </c>
      <c r="J225" s="2" t="s">
        <v>774</v>
      </c>
      <c r="K225" s="2" t="s">
        <v>22</v>
      </c>
      <c r="O225" s="2">
        <v>45</v>
      </c>
      <c r="P225" s="2" t="s">
        <v>1053</v>
      </c>
    </row>
    <row r="226" spans="1:16">
      <c r="A226" s="2" t="s">
        <v>819</v>
      </c>
      <c r="B226" s="2" t="s">
        <v>820</v>
      </c>
      <c r="C226" s="2" t="s">
        <v>821</v>
      </c>
      <c r="D226" s="2" t="s">
        <v>364</v>
      </c>
      <c r="E226" s="2" t="s">
        <v>822</v>
      </c>
      <c r="H226" s="2">
        <v>2024</v>
      </c>
      <c r="I226" s="2">
        <v>3</v>
      </c>
      <c r="J226" s="2" t="s">
        <v>823</v>
      </c>
      <c r="K226" s="2" t="s">
        <v>35</v>
      </c>
      <c r="L226" s="2">
        <v>10000</v>
      </c>
      <c r="P226" s="2" t="s">
        <v>824</v>
      </c>
    </row>
    <row r="227" spans="1:16">
      <c r="A227" s="2" t="s">
        <v>825</v>
      </c>
      <c r="C227" s="2" t="s">
        <v>826</v>
      </c>
      <c r="D227" s="2" t="s">
        <v>364</v>
      </c>
      <c r="E227" s="2" t="s">
        <v>822</v>
      </c>
      <c r="H227" s="2">
        <v>2024</v>
      </c>
      <c r="I227" s="2">
        <v>3</v>
      </c>
      <c r="J227" s="2" t="s">
        <v>823</v>
      </c>
      <c r="K227" s="2" t="s">
        <v>122</v>
      </c>
      <c r="P227" s="2" t="s">
        <v>827</v>
      </c>
    </row>
    <row r="228" spans="1:16">
      <c r="A228" s="2" t="s">
        <v>836</v>
      </c>
      <c r="C228" s="2" t="s">
        <v>837</v>
      </c>
      <c r="D228" s="2" t="s">
        <v>364</v>
      </c>
      <c r="E228" s="2" t="s">
        <v>419</v>
      </c>
      <c r="F228" s="2" t="s">
        <v>838</v>
      </c>
      <c r="H228" s="2">
        <v>2024</v>
      </c>
      <c r="I228" s="2">
        <v>3</v>
      </c>
      <c r="J228" s="2" t="s">
        <v>839</v>
      </c>
      <c r="K228" s="2" t="s">
        <v>28</v>
      </c>
      <c r="P228" s="2" t="s">
        <v>840</v>
      </c>
    </row>
    <row r="229" spans="1:16">
      <c r="A229" s="2" t="s">
        <v>878</v>
      </c>
      <c r="C229" s="2" t="s">
        <v>879</v>
      </c>
      <c r="D229" s="2" t="s">
        <v>364</v>
      </c>
      <c r="E229" s="2" t="s">
        <v>458</v>
      </c>
      <c r="F229" s="2" t="s">
        <v>880</v>
      </c>
      <c r="H229" s="2">
        <v>2024</v>
      </c>
      <c r="I229" s="2">
        <v>3</v>
      </c>
      <c r="J229" s="2" t="s">
        <v>881</v>
      </c>
      <c r="K229" s="2" t="s">
        <v>374</v>
      </c>
      <c r="P229" s="2" t="s">
        <v>877</v>
      </c>
    </row>
    <row r="230" spans="1:16">
      <c r="A230" s="2" t="s">
        <v>882</v>
      </c>
      <c r="C230" s="2" t="s">
        <v>883</v>
      </c>
      <c r="D230" s="2" t="s">
        <v>364</v>
      </c>
      <c r="E230" s="2" t="s">
        <v>458</v>
      </c>
      <c r="F230" s="2" t="s">
        <v>880</v>
      </c>
      <c r="H230" s="2">
        <v>2024</v>
      </c>
      <c r="I230" s="2">
        <v>3</v>
      </c>
      <c r="J230" s="2" t="s">
        <v>884</v>
      </c>
      <c r="K230" s="2" t="s">
        <v>542</v>
      </c>
      <c r="L230" s="2">
        <v>50000</v>
      </c>
      <c r="P230" s="2" t="s">
        <v>877</v>
      </c>
    </row>
    <row r="231" spans="1:16">
      <c r="A231" s="2" t="s">
        <v>885</v>
      </c>
      <c r="C231" s="2" t="s">
        <v>886</v>
      </c>
      <c r="D231" s="2" t="s">
        <v>364</v>
      </c>
      <c r="E231" s="2" t="s">
        <v>458</v>
      </c>
      <c r="F231" s="2" t="s">
        <v>880</v>
      </c>
      <c r="H231" s="2">
        <v>2024</v>
      </c>
      <c r="I231" s="2">
        <v>3</v>
      </c>
      <c r="J231" s="2" t="s">
        <v>887</v>
      </c>
      <c r="K231" s="2" t="s">
        <v>52</v>
      </c>
      <c r="L231" s="2">
        <v>32000</v>
      </c>
      <c r="P231" s="2" t="s">
        <v>877</v>
      </c>
    </row>
    <row r="232" spans="1:16">
      <c r="A232" s="2" t="s">
        <v>958</v>
      </c>
      <c r="C232" s="2" t="s">
        <v>959</v>
      </c>
      <c r="D232" s="2" t="s">
        <v>364</v>
      </c>
      <c r="E232" s="2" t="s">
        <v>458</v>
      </c>
      <c r="F232" s="2" t="s">
        <v>960</v>
      </c>
      <c r="H232" s="2">
        <v>2024</v>
      </c>
      <c r="I232" s="2">
        <v>3</v>
      </c>
      <c r="J232" s="2" t="s">
        <v>541</v>
      </c>
      <c r="K232" s="2" t="s">
        <v>22</v>
      </c>
      <c r="L232" s="2">
        <v>10000</v>
      </c>
      <c r="P232" s="2" t="s">
        <v>961</v>
      </c>
    </row>
    <row r="233" spans="1:16">
      <c r="A233" s="2" t="s">
        <v>998</v>
      </c>
      <c r="C233" s="2" t="s">
        <v>999</v>
      </c>
      <c r="D233" s="2" t="s">
        <v>364</v>
      </c>
      <c r="E233" s="2" t="s">
        <v>453</v>
      </c>
      <c r="F233" s="2" t="s">
        <v>822</v>
      </c>
      <c r="H233" s="2">
        <v>2024</v>
      </c>
      <c r="I233" s="2">
        <v>3</v>
      </c>
      <c r="J233" s="2" t="s">
        <v>1000</v>
      </c>
      <c r="K233" s="2" t="s">
        <v>89</v>
      </c>
      <c r="P233" s="2" t="s">
        <v>1001</v>
      </c>
    </row>
    <row r="234" spans="1:16">
      <c r="A234" s="2" t="s">
        <v>1002</v>
      </c>
      <c r="C234" s="2" t="s">
        <v>1003</v>
      </c>
      <c r="D234" s="2" t="s">
        <v>364</v>
      </c>
      <c r="E234" s="2" t="s">
        <v>453</v>
      </c>
      <c r="F234" s="2" t="s">
        <v>822</v>
      </c>
      <c r="H234" s="2">
        <v>2024</v>
      </c>
      <c r="I234" s="2">
        <v>3</v>
      </c>
      <c r="J234" s="2" t="s">
        <v>1000</v>
      </c>
      <c r="K234" s="2" t="s">
        <v>52</v>
      </c>
      <c r="P234" s="2" t="s">
        <v>1001</v>
      </c>
    </row>
    <row r="235" spans="1:16">
      <c r="A235" s="2" t="s">
        <v>1035</v>
      </c>
      <c r="C235" s="2" t="s">
        <v>1058</v>
      </c>
      <c r="D235" s="2" t="s">
        <v>364</v>
      </c>
      <c r="E235" s="2" t="s">
        <v>365</v>
      </c>
      <c r="F235" s="2" t="s">
        <v>1036</v>
      </c>
      <c r="H235" s="2">
        <v>2024</v>
      </c>
      <c r="I235" s="2">
        <v>3</v>
      </c>
      <c r="J235" s="2" t="s">
        <v>1037</v>
      </c>
      <c r="K235" s="2" t="s">
        <v>22</v>
      </c>
      <c r="L235" s="2">
        <v>15000</v>
      </c>
      <c r="P235" s="2" t="s">
        <v>1038</v>
      </c>
    </row>
    <row r="236" spans="1:16">
      <c r="A236" s="2" t="s">
        <v>972</v>
      </c>
      <c r="C236" s="2" t="s">
        <v>478</v>
      </c>
      <c r="D236" s="2" t="s">
        <v>479</v>
      </c>
      <c r="E236" s="2" t="s">
        <v>1060</v>
      </c>
      <c r="F236" s="2" t="s">
        <v>973</v>
      </c>
      <c r="H236" s="2">
        <v>2024</v>
      </c>
      <c r="I236" s="2">
        <v>3</v>
      </c>
      <c r="J236" s="2" t="s">
        <v>44</v>
      </c>
      <c r="K236" s="2" t="s">
        <v>374</v>
      </c>
      <c r="P236" s="2" t="s">
        <v>974</v>
      </c>
    </row>
    <row r="237" spans="1:16">
      <c r="A237" s="2" t="s">
        <v>994</v>
      </c>
      <c r="C237" s="2" t="s">
        <v>995</v>
      </c>
      <c r="D237" s="2" t="s">
        <v>479</v>
      </c>
      <c r="E237" s="2" t="s">
        <v>1018</v>
      </c>
      <c r="F237" s="2" t="s">
        <v>996</v>
      </c>
      <c r="H237" s="2">
        <v>2024</v>
      </c>
      <c r="I237" s="2">
        <v>3</v>
      </c>
      <c r="J237" s="2" t="s">
        <v>839</v>
      </c>
      <c r="K237" s="2" t="s">
        <v>176</v>
      </c>
      <c r="P237" s="2" t="s">
        <v>997</v>
      </c>
    </row>
    <row r="238" spans="1:16">
      <c r="A238" s="2" t="s">
        <v>1016</v>
      </c>
      <c r="C238" s="2" t="s">
        <v>1017</v>
      </c>
      <c r="D238" s="2" t="s">
        <v>479</v>
      </c>
      <c r="E238" s="2" t="s">
        <v>1018</v>
      </c>
      <c r="F238" s="2" t="s">
        <v>1019</v>
      </c>
      <c r="H238" s="2">
        <v>2024</v>
      </c>
      <c r="I238" s="2">
        <v>3</v>
      </c>
      <c r="J238" s="2" t="s">
        <v>1020</v>
      </c>
      <c r="K238" s="2" t="s">
        <v>22</v>
      </c>
      <c r="O238" s="2">
        <v>68</v>
      </c>
      <c r="P238" s="2" t="s">
        <v>1021</v>
      </c>
    </row>
    <row r="239" spans="1:16">
      <c r="A239" s="2" t="s">
        <v>1022</v>
      </c>
      <c r="C239" s="2" t="s">
        <v>1023</v>
      </c>
      <c r="D239" s="2" t="s">
        <v>479</v>
      </c>
      <c r="E239" s="2" t="s">
        <v>1018</v>
      </c>
      <c r="F239" s="2" t="s">
        <v>1024</v>
      </c>
      <c r="H239" s="2">
        <v>2024</v>
      </c>
      <c r="I239" s="2">
        <v>3</v>
      </c>
      <c r="J239" s="2" t="s">
        <v>1025</v>
      </c>
      <c r="K239" s="2" t="s">
        <v>59</v>
      </c>
      <c r="N239" s="2" t="s">
        <v>1026</v>
      </c>
      <c r="O239" s="2">
        <v>68</v>
      </c>
      <c r="P239" s="2" t="s">
        <v>1027</v>
      </c>
    </row>
    <row r="240" spans="1:16">
      <c r="A240" s="2" t="s">
        <v>856</v>
      </c>
      <c r="C240" s="2" t="s">
        <v>857</v>
      </c>
      <c r="D240" s="2" t="s">
        <v>486</v>
      </c>
      <c r="E240" s="2" t="s">
        <v>858</v>
      </c>
      <c r="F240" s="2" t="s">
        <v>859</v>
      </c>
      <c r="H240" s="2">
        <v>2024</v>
      </c>
      <c r="I240" s="2">
        <v>3</v>
      </c>
      <c r="J240" s="2" t="s">
        <v>541</v>
      </c>
      <c r="K240" s="2" t="s">
        <v>122</v>
      </c>
      <c r="O240" s="2">
        <v>77</v>
      </c>
      <c r="P240" s="2" t="s">
        <v>860</v>
      </c>
    </row>
    <row r="241" spans="1:16">
      <c r="A241" s="2" t="s">
        <v>967</v>
      </c>
      <c r="C241" s="2" t="s">
        <v>968</v>
      </c>
      <c r="D241" s="2" t="s">
        <v>486</v>
      </c>
      <c r="E241" s="2" t="s">
        <v>858</v>
      </c>
      <c r="F241" s="2" t="s">
        <v>969</v>
      </c>
      <c r="H241" s="2">
        <v>2024</v>
      </c>
      <c r="I241" s="2">
        <v>3</v>
      </c>
      <c r="J241" s="2" t="s">
        <v>653</v>
      </c>
      <c r="K241" s="2" t="s">
        <v>122</v>
      </c>
      <c r="O241" s="2" t="s">
        <v>970</v>
      </c>
      <c r="P241" s="2" t="s">
        <v>971</v>
      </c>
    </row>
    <row r="242" spans="1:16">
      <c r="A242" s="2" t="s">
        <v>1004</v>
      </c>
      <c r="C242" s="2" t="s">
        <v>1005</v>
      </c>
      <c r="D242" s="2" t="s">
        <v>497</v>
      </c>
      <c r="E242" s="2" t="s">
        <v>509</v>
      </c>
      <c r="F242" s="2" t="s">
        <v>1006</v>
      </c>
      <c r="H242" s="2">
        <v>2024</v>
      </c>
      <c r="I242" s="2">
        <v>3</v>
      </c>
      <c r="J242" s="2" t="s">
        <v>44</v>
      </c>
      <c r="K242" s="2" t="s">
        <v>22</v>
      </c>
      <c r="O242" s="2" t="s">
        <v>1007</v>
      </c>
      <c r="P242" s="2" t="s">
        <v>1008</v>
      </c>
    </row>
    <row r="243" spans="1:16">
      <c r="A243" s="2" t="s">
        <v>1009</v>
      </c>
      <c r="C243" s="2" t="s">
        <v>1010</v>
      </c>
      <c r="D243" s="2" t="s">
        <v>497</v>
      </c>
      <c r="E243" s="2" t="s">
        <v>509</v>
      </c>
      <c r="F243" s="2" t="s">
        <v>1006</v>
      </c>
      <c r="H243" s="2">
        <v>2024</v>
      </c>
      <c r="I243" s="2">
        <v>3</v>
      </c>
      <c r="J243" s="2" t="s">
        <v>44</v>
      </c>
      <c r="K243" s="2" t="s">
        <v>374</v>
      </c>
      <c r="O243" s="2" t="s">
        <v>970</v>
      </c>
      <c r="P243" s="2" t="s">
        <v>1008</v>
      </c>
    </row>
    <row r="244" spans="1:16">
      <c r="A244" s="2" t="s">
        <v>1009</v>
      </c>
      <c r="C244" s="2" t="s">
        <v>1010</v>
      </c>
      <c r="D244" s="2" t="s">
        <v>497</v>
      </c>
      <c r="E244" s="2" t="s">
        <v>509</v>
      </c>
      <c r="F244" s="2" t="s">
        <v>1006</v>
      </c>
      <c r="H244" s="2">
        <v>2024</v>
      </c>
      <c r="I244" s="2">
        <v>3</v>
      </c>
      <c r="J244" s="2" t="s">
        <v>44</v>
      </c>
      <c r="K244" s="2" t="s">
        <v>805</v>
      </c>
      <c r="P244" s="2" t="s">
        <v>1008</v>
      </c>
    </row>
    <row r="245" spans="1:16">
      <c r="A245" s="2" t="s">
        <v>1011</v>
      </c>
      <c r="C245" s="2" t="s">
        <v>1012</v>
      </c>
      <c r="D245" s="2" t="s">
        <v>497</v>
      </c>
      <c r="E245" s="2" t="s">
        <v>504</v>
      </c>
      <c r="F245" s="2" t="s">
        <v>1013</v>
      </c>
      <c r="H245" s="2">
        <v>2024</v>
      </c>
      <c r="I245" s="2">
        <v>3</v>
      </c>
      <c r="J245" s="2" t="s">
        <v>1014</v>
      </c>
      <c r="K245" s="2" t="s">
        <v>52</v>
      </c>
      <c r="L245" s="2">
        <v>5000</v>
      </c>
      <c r="O245" s="2">
        <v>68</v>
      </c>
      <c r="P245" s="2" t="s">
        <v>1015</v>
      </c>
    </row>
    <row r="246" spans="1:16">
      <c r="A246" s="2" t="s">
        <v>1032</v>
      </c>
      <c r="B246" s="2" t="s">
        <v>642</v>
      </c>
      <c r="C246" s="2" t="s">
        <v>1056</v>
      </c>
      <c r="D246" s="2" t="s">
        <v>497</v>
      </c>
      <c r="E246" s="2" t="s">
        <v>504</v>
      </c>
      <c r="F246" s="2" t="s">
        <v>1013</v>
      </c>
      <c r="H246" s="2">
        <v>2024</v>
      </c>
      <c r="I246" s="2">
        <v>3</v>
      </c>
      <c r="J246" s="2" t="s">
        <v>1014</v>
      </c>
      <c r="K246" s="2" t="s">
        <v>1033</v>
      </c>
      <c r="L246" s="2">
        <v>2000</v>
      </c>
      <c r="P246" s="2" t="s">
        <v>1015</v>
      </c>
    </row>
    <row r="247" spans="1:16">
      <c r="A247" s="2" t="s">
        <v>1034</v>
      </c>
      <c r="C247" s="2" t="s">
        <v>1057</v>
      </c>
      <c r="D247" s="2" t="s">
        <v>497</v>
      </c>
      <c r="E247" s="2" t="s">
        <v>504</v>
      </c>
      <c r="F247" s="2" t="s">
        <v>1013</v>
      </c>
      <c r="H247" s="2">
        <v>2024</v>
      </c>
      <c r="I247" s="2">
        <v>3</v>
      </c>
      <c r="J247" s="2" t="s">
        <v>1014</v>
      </c>
      <c r="K247" s="2" t="s">
        <v>237</v>
      </c>
      <c r="L247" s="2">
        <v>2000</v>
      </c>
      <c r="P247" s="2" t="s">
        <v>1015</v>
      </c>
    </row>
    <row r="248" spans="1:16">
      <c r="A248" s="2" t="s">
        <v>756</v>
      </c>
      <c r="B248" s="2" t="s">
        <v>757</v>
      </c>
      <c r="C248" s="2" t="s">
        <v>758</v>
      </c>
      <c r="D248" s="2" t="s">
        <v>518</v>
      </c>
      <c r="F248" s="2" t="s">
        <v>759</v>
      </c>
      <c r="G248" s="2" t="s">
        <v>760</v>
      </c>
      <c r="H248" s="2">
        <v>2024</v>
      </c>
      <c r="I248" s="2">
        <v>3</v>
      </c>
      <c r="J248" s="2" t="s">
        <v>541</v>
      </c>
      <c r="K248" s="2" t="s">
        <v>761</v>
      </c>
      <c r="P248" s="2" t="s">
        <v>1050</v>
      </c>
    </row>
    <row r="249" spans="1:16">
      <c r="A249" s="2" t="s">
        <v>944</v>
      </c>
      <c r="C249" s="2" t="s">
        <v>945</v>
      </c>
      <c r="D249" s="2" t="s">
        <v>946</v>
      </c>
      <c r="E249" s="2" t="s">
        <v>947</v>
      </c>
      <c r="H249" s="2">
        <v>2024</v>
      </c>
      <c r="I249" s="2">
        <v>3</v>
      </c>
      <c r="J249" s="2" t="s">
        <v>692</v>
      </c>
      <c r="K249" s="2" t="s">
        <v>22</v>
      </c>
      <c r="L249" s="2">
        <v>5000</v>
      </c>
      <c r="N249" s="2" t="s">
        <v>948</v>
      </c>
      <c r="O249" s="2">
        <v>56</v>
      </c>
      <c r="P249" s="2" t="s">
        <v>949</v>
      </c>
    </row>
    <row r="250" spans="1:16">
      <c r="A250" s="2" t="s">
        <v>1039</v>
      </c>
      <c r="C250" s="2" t="s">
        <v>1059</v>
      </c>
      <c r="D250" s="2" t="s">
        <v>742</v>
      </c>
      <c r="E250" s="2" t="s">
        <v>1040</v>
      </c>
      <c r="F250" s="2" t="s">
        <v>1041</v>
      </c>
      <c r="H250" s="2">
        <v>2024</v>
      </c>
      <c r="I250" s="2">
        <v>3</v>
      </c>
      <c r="J250" s="2" t="s">
        <v>653</v>
      </c>
      <c r="K250" s="2" t="s">
        <v>52</v>
      </c>
      <c r="O250" s="2">
        <v>75</v>
      </c>
      <c r="P250" s="2" t="s">
        <v>1048</v>
      </c>
    </row>
    <row r="251" spans="1:16">
      <c r="A251" s="2" t="s">
        <v>828</v>
      </c>
      <c r="C251" s="2" t="s">
        <v>829</v>
      </c>
      <c r="D251" s="2" t="s">
        <v>532</v>
      </c>
      <c r="H251" s="2">
        <v>2024</v>
      </c>
      <c r="I251" s="2">
        <v>3</v>
      </c>
      <c r="J251" s="2" t="s">
        <v>541</v>
      </c>
      <c r="K251" s="2" t="s">
        <v>830</v>
      </c>
      <c r="L251" s="2">
        <v>30000</v>
      </c>
      <c r="N251" s="2" t="s">
        <v>831</v>
      </c>
      <c r="P251" s="2" t="s">
        <v>832</v>
      </c>
    </row>
    <row r="252" spans="1:16">
      <c r="A252" s="2" t="s">
        <v>975</v>
      </c>
      <c r="C252" s="2" t="s">
        <v>976</v>
      </c>
      <c r="D252" s="2" t="s">
        <v>532</v>
      </c>
      <c r="H252" s="2">
        <v>2024</v>
      </c>
      <c r="I252" s="2">
        <v>3</v>
      </c>
      <c r="J252" s="2" t="s">
        <v>469</v>
      </c>
      <c r="K252" s="2" t="s">
        <v>22</v>
      </c>
      <c r="P252" s="2" t="s">
        <v>977</v>
      </c>
    </row>
    <row r="253" spans="1:16">
      <c r="A253" s="2" t="s">
        <v>1134</v>
      </c>
      <c r="C253" s="2" t="s">
        <v>1135</v>
      </c>
      <c r="D253" s="2" t="s">
        <v>32</v>
      </c>
      <c r="F253" s="2" t="s">
        <v>1136</v>
      </c>
      <c r="H253" s="2">
        <v>2024</v>
      </c>
      <c r="I253" s="2">
        <v>4</v>
      </c>
      <c r="J253" s="2" t="s">
        <v>659</v>
      </c>
      <c r="K253" s="2" t="s">
        <v>22</v>
      </c>
      <c r="L253" s="2">
        <v>3000</v>
      </c>
      <c r="O253" s="2">
        <v>83</v>
      </c>
      <c r="P253" s="2" t="s">
        <v>1084</v>
      </c>
    </row>
    <row r="254" spans="1:16">
      <c r="A254" s="2" t="s">
        <v>1329</v>
      </c>
      <c r="C254" s="2" t="s">
        <v>1330</v>
      </c>
      <c r="D254" s="2" t="s">
        <v>1331</v>
      </c>
      <c r="F254" s="2" t="s">
        <v>1332</v>
      </c>
      <c r="H254" s="2">
        <v>2024</v>
      </c>
      <c r="I254" s="2">
        <v>4</v>
      </c>
      <c r="J254" s="2" t="s">
        <v>1333</v>
      </c>
      <c r="K254" s="2" t="s">
        <v>1334</v>
      </c>
      <c r="O254" s="2" t="s">
        <v>1335</v>
      </c>
      <c r="P254" s="2" t="s">
        <v>1336</v>
      </c>
    </row>
    <row r="255" spans="1:16">
      <c r="A255" s="2" t="s">
        <v>1212</v>
      </c>
      <c r="C255" s="2" t="s">
        <v>1374</v>
      </c>
      <c r="D255" s="2" t="s">
        <v>73</v>
      </c>
      <c r="E255" s="2" t="s">
        <v>74</v>
      </c>
      <c r="F255" s="2" t="s">
        <v>1213</v>
      </c>
      <c r="H255" s="2">
        <v>2024</v>
      </c>
      <c r="I255" s="2">
        <v>4</v>
      </c>
      <c r="J255" s="2" t="s">
        <v>692</v>
      </c>
      <c r="K255" s="2" t="s">
        <v>1214</v>
      </c>
      <c r="L255" s="2">
        <v>30000</v>
      </c>
      <c r="P255" s="2" t="s">
        <v>1225</v>
      </c>
    </row>
    <row r="256" spans="1:16">
      <c r="A256" s="2" t="s">
        <v>1160</v>
      </c>
      <c r="C256" s="2" t="s">
        <v>1161</v>
      </c>
      <c r="D256" s="2" t="s">
        <v>80</v>
      </c>
      <c r="E256" s="2" t="s">
        <v>575</v>
      </c>
      <c r="H256" s="2">
        <v>2024</v>
      </c>
      <c r="I256" s="2">
        <v>4</v>
      </c>
      <c r="J256" s="2" t="s">
        <v>1162</v>
      </c>
      <c r="K256" s="2" t="s">
        <v>52</v>
      </c>
      <c r="L256" s="2">
        <v>10000</v>
      </c>
      <c r="O256" s="2">
        <v>61</v>
      </c>
      <c r="P256" s="2" t="s">
        <v>1092</v>
      </c>
    </row>
    <row r="257" spans="1:16">
      <c r="A257" s="2" t="s">
        <v>1163</v>
      </c>
      <c r="C257" s="2" t="s">
        <v>1164</v>
      </c>
      <c r="D257" s="2" t="s">
        <v>80</v>
      </c>
      <c r="E257" s="2" t="s">
        <v>575</v>
      </c>
      <c r="H257" s="2">
        <v>2024</v>
      </c>
      <c r="I257" s="2">
        <v>4</v>
      </c>
      <c r="J257" s="2" t="s">
        <v>1162</v>
      </c>
      <c r="K257" s="2" t="s">
        <v>1165</v>
      </c>
      <c r="L257" s="2">
        <v>10000</v>
      </c>
      <c r="O257" s="2">
        <v>56</v>
      </c>
      <c r="P257" s="2" t="s">
        <v>1092</v>
      </c>
    </row>
    <row r="258" spans="1:16">
      <c r="A258" s="2" t="s">
        <v>1166</v>
      </c>
      <c r="C258" s="2" t="s">
        <v>1167</v>
      </c>
      <c r="D258" s="2" t="s">
        <v>80</v>
      </c>
      <c r="E258" s="2" t="s">
        <v>575</v>
      </c>
      <c r="H258" s="2">
        <v>2024</v>
      </c>
      <c r="I258" s="2">
        <v>4</v>
      </c>
      <c r="J258" s="2" t="s">
        <v>1162</v>
      </c>
      <c r="K258" s="2" t="s">
        <v>102</v>
      </c>
      <c r="L258" s="2">
        <v>10000</v>
      </c>
      <c r="O258" s="2">
        <v>61</v>
      </c>
      <c r="P258" s="2" t="s">
        <v>1092</v>
      </c>
    </row>
    <row r="259" spans="1:16">
      <c r="A259" s="2" t="s">
        <v>1168</v>
      </c>
      <c r="C259" s="2" t="s">
        <v>1169</v>
      </c>
      <c r="D259" s="2" t="s">
        <v>80</v>
      </c>
      <c r="E259" s="2" t="s">
        <v>575</v>
      </c>
      <c r="H259" s="2">
        <v>2024</v>
      </c>
      <c r="I259" s="2">
        <v>4</v>
      </c>
      <c r="J259" s="2" t="s">
        <v>1162</v>
      </c>
      <c r="K259" s="2" t="s">
        <v>22</v>
      </c>
      <c r="L259" s="2">
        <v>10000</v>
      </c>
      <c r="P259" s="2" t="s">
        <v>1092</v>
      </c>
    </row>
    <row r="260" spans="1:16">
      <c r="A260" s="2" t="s">
        <v>1170</v>
      </c>
      <c r="C260" s="2" t="s">
        <v>1171</v>
      </c>
      <c r="D260" s="2" t="s">
        <v>80</v>
      </c>
      <c r="E260" s="2" t="s">
        <v>575</v>
      </c>
      <c r="H260" s="2">
        <v>2024</v>
      </c>
      <c r="I260" s="2">
        <v>4</v>
      </c>
      <c r="J260" s="2" t="s">
        <v>1162</v>
      </c>
      <c r="K260" s="2" t="s">
        <v>102</v>
      </c>
      <c r="L260" s="2">
        <v>10000</v>
      </c>
      <c r="O260" s="2">
        <v>57</v>
      </c>
      <c r="P260" s="2" t="s">
        <v>1092</v>
      </c>
    </row>
    <row r="261" spans="1:16">
      <c r="A261" s="2" t="s">
        <v>1172</v>
      </c>
      <c r="C261" s="2" t="s">
        <v>1173</v>
      </c>
      <c r="D261" s="2" t="s">
        <v>80</v>
      </c>
      <c r="E261" s="2" t="s">
        <v>575</v>
      </c>
      <c r="H261" s="2">
        <v>2024</v>
      </c>
      <c r="I261" s="2">
        <v>4</v>
      </c>
      <c r="J261" s="2" t="s">
        <v>1162</v>
      </c>
      <c r="K261" s="2" t="s">
        <v>142</v>
      </c>
      <c r="L261" s="2">
        <v>10000</v>
      </c>
      <c r="O261" s="2">
        <v>66</v>
      </c>
      <c r="P261" s="2" t="s">
        <v>1092</v>
      </c>
    </row>
    <row r="262" spans="1:16">
      <c r="A262" s="2" t="s">
        <v>1183</v>
      </c>
      <c r="C262" s="2" t="s">
        <v>1184</v>
      </c>
      <c r="D262" s="2" t="s">
        <v>80</v>
      </c>
      <c r="E262" s="2" t="s">
        <v>1961</v>
      </c>
      <c r="F262" s="2" t="s">
        <v>1185</v>
      </c>
      <c r="H262" s="2">
        <v>2024</v>
      </c>
      <c r="I262" s="2">
        <v>4</v>
      </c>
      <c r="J262" s="2" t="s">
        <v>1186</v>
      </c>
      <c r="K262" s="2" t="s">
        <v>176</v>
      </c>
      <c r="P262" s="2" t="s">
        <v>1093</v>
      </c>
    </row>
    <row r="263" spans="1:16">
      <c r="A263" s="2" t="s">
        <v>1187</v>
      </c>
      <c r="C263" s="2" t="s">
        <v>1188</v>
      </c>
      <c r="D263" s="2" t="s">
        <v>80</v>
      </c>
      <c r="E263" s="2" t="s">
        <v>1189</v>
      </c>
      <c r="F263" s="2" t="s">
        <v>1190</v>
      </c>
      <c r="H263" s="2">
        <v>2024</v>
      </c>
      <c r="I263" s="2">
        <v>4</v>
      </c>
      <c r="J263" s="2" t="s">
        <v>1191</v>
      </c>
      <c r="K263" s="2" t="s">
        <v>122</v>
      </c>
      <c r="P263" s="2" t="s">
        <v>1094</v>
      </c>
    </row>
    <row r="264" spans="1:16">
      <c r="A264" s="2" t="s">
        <v>1192</v>
      </c>
      <c r="C264" s="2" t="s">
        <v>1193</v>
      </c>
      <c r="D264" s="2" t="s">
        <v>80</v>
      </c>
      <c r="E264" s="2" t="s">
        <v>1189</v>
      </c>
      <c r="F264" s="2" t="s">
        <v>1190</v>
      </c>
      <c r="H264" s="2">
        <v>2024</v>
      </c>
      <c r="I264" s="2">
        <v>4</v>
      </c>
      <c r="J264" s="2" t="s">
        <v>1191</v>
      </c>
      <c r="K264" s="2" t="s">
        <v>28</v>
      </c>
      <c r="P264" s="2" t="s">
        <v>1094</v>
      </c>
    </row>
    <row r="265" spans="1:16">
      <c r="A265" s="2" t="s">
        <v>1243</v>
      </c>
      <c r="B265" s="2" t="s">
        <v>1244</v>
      </c>
      <c r="C265" s="2" t="s">
        <v>1385</v>
      </c>
      <c r="D265" s="2" t="s">
        <v>80</v>
      </c>
      <c r="E265" s="2" t="s">
        <v>86</v>
      </c>
      <c r="F265" s="2" t="s">
        <v>1245</v>
      </c>
      <c r="H265" s="2">
        <v>2024</v>
      </c>
      <c r="I265" s="2">
        <v>4</v>
      </c>
      <c r="J265" s="2" t="s">
        <v>541</v>
      </c>
      <c r="K265" s="2" t="s">
        <v>22</v>
      </c>
      <c r="P265" s="2" t="s">
        <v>1273</v>
      </c>
    </row>
    <row r="266" spans="1:16">
      <c r="A266" s="2" t="s">
        <v>1246</v>
      </c>
      <c r="C266" s="2" t="s">
        <v>1386</v>
      </c>
      <c r="D266" s="2" t="s">
        <v>80</v>
      </c>
      <c r="E266" s="2" t="s">
        <v>1247</v>
      </c>
      <c r="H266" s="2">
        <v>2024</v>
      </c>
      <c r="I266" s="2">
        <v>4</v>
      </c>
      <c r="J266" s="2" t="s">
        <v>541</v>
      </c>
      <c r="K266" s="2" t="s">
        <v>22</v>
      </c>
      <c r="P266" s="2" t="s">
        <v>1273</v>
      </c>
    </row>
    <row r="267" spans="1:16">
      <c r="A267" s="2" t="s">
        <v>1262</v>
      </c>
      <c r="C267" s="2" t="s">
        <v>1392</v>
      </c>
      <c r="D267" s="2" t="s">
        <v>80</v>
      </c>
      <c r="E267" s="2" t="s">
        <v>1247</v>
      </c>
      <c r="F267" s="2" t="s">
        <v>1263</v>
      </c>
      <c r="H267" s="2">
        <v>2024</v>
      </c>
      <c r="I267" s="2">
        <v>4</v>
      </c>
      <c r="J267" s="2" t="s">
        <v>1264</v>
      </c>
      <c r="K267" s="2" t="s">
        <v>122</v>
      </c>
      <c r="L267" s="2">
        <v>5000</v>
      </c>
      <c r="N267" s="2" t="s">
        <v>1265</v>
      </c>
      <c r="O267" s="2" t="s">
        <v>1007</v>
      </c>
      <c r="P267" s="2" t="s">
        <v>1276</v>
      </c>
    </row>
    <row r="268" spans="1:16">
      <c r="A268" s="2" t="s">
        <v>1317</v>
      </c>
      <c r="C268" s="2" t="s">
        <v>1318</v>
      </c>
      <c r="D268" s="2" t="s">
        <v>1200</v>
      </c>
      <c r="E268" s="2" t="s">
        <v>1199</v>
      </c>
      <c r="H268" s="2">
        <v>2024</v>
      </c>
      <c r="I268" s="2">
        <v>4</v>
      </c>
      <c r="J268" s="2" t="s">
        <v>1319</v>
      </c>
      <c r="K268" s="2" t="s">
        <v>1287</v>
      </c>
      <c r="L268" s="2">
        <v>10000</v>
      </c>
      <c r="P268" s="2" t="s">
        <v>1320</v>
      </c>
    </row>
    <row r="269" spans="1:16">
      <c r="A269" s="2" t="s">
        <v>1321</v>
      </c>
      <c r="C269" s="2" t="s">
        <v>1322</v>
      </c>
      <c r="D269" s="2" t="s">
        <v>1200</v>
      </c>
      <c r="E269" s="2" t="s">
        <v>1199</v>
      </c>
      <c r="H269" s="2">
        <v>2024</v>
      </c>
      <c r="I269" s="2">
        <v>4</v>
      </c>
      <c r="J269" s="2" t="s">
        <v>1319</v>
      </c>
      <c r="K269" s="2" t="s">
        <v>1287</v>
      </c>
      <c r="L269" s="2">
        <v>10000</v>
      </c>
      <c r="P269" s="2" t="s">
        <v>1320</v>
      </c>
    </row>
    <row r="270" spans="1:16">
      <c r="A270" s="2" t="s">
        <v>1323</v>
      </c>
      <c r="C270" s="2" t="s">
        <v>1324</v>
      </c>
      <c r="D270" s="2" t="s">
        <v>1200</v>
      </c>
      <c r="E270" s="2" t="s">
        <v>1199</v>
      </c>
      <c r="H270" s="2">
        <v>2024</v>
      </c>
      <c r="I270" s="2">
        <v>4</v>
      </c>
      <c r="J270" s="2" t="s">
        <v>1325</v>
      </c>
      <c r="K270" s="2" t="s">
        <v>1326</v>
      </c>
      <c r="L270" s="2">
        <v>5000</v>
      </c>
      <c r="P270" s="2" t="s">
        <v>1320</v>
      </c>
    </row>
    <row r="271" spans="1:16">
      <c r="A271" s="2" t="s">
        <v>1327</v>
      </c>
      <c r="C271" s="2" t="s">
        <v>1328</v>
      </c>
      <c r="D271" s="2" t="s">
        <v>1200</v>
      </c>
      <c r="E271" s="2" t="s">
        <v>1199</v>
      </c>
      <c r="H271" s="2">
        <v>2024</v>
      </c>
      <c r="I271" s="2">
        <v>4</v>
      </c>
      <c r="J271" s="2" t="s">
        <v>1325</v>
      </c>
      <c r="K271" s="2" t="s">
        <v>1326</v>
      </c>
      <c r="L271" s="2">
        <v>5000</v>
      </c>
      <c r="P271" s="2" t="s">
        <v>1320</v>
      </c>
    </row>
    <row r="272" spans="1:16">
      <c r="A272" s="2" t="s">
        <v>1197</v>
      </c>
      <c r="C272" s="2" t="s">
        <v>1397</v>
      </c>
      <c r="D272" s="2" t="s">
        <v>80</v>
      </c>
      <c r="E272" s="2" t="s">
        <v>94</v>
      </c>
      <c r="F272" s="2" t="s">
        <v>1198</v>
      </c>
      <c r="H272" s="2">
        <v>2024</v>
      </c>
      <c r="I272" s="2">
        <v>4</v>
      </c>
      <c r="J272" s="2" t="s">
        <v>44</v>
      </c>
      <c r="K272" s="2" t="s">
        <v>805</v>
      </c>
      <c r="P272" s="2" t="s">
        <v>1204</v>
      </c>
    </row>
    <row r="273" spans="1:16">
      <c r="A273" s="2" t="s">
        <v>1095</v>
      </c>
      <c r="C273" s="2" t="s">
        <v>1096</v>
      </c>
      <c r="D273" s="2" t="s">
        <v>107</v>
      </c>
      <c r="E273" s="2" t="s">
        <v>1097</v>
      </c>
      <c r="F273" s="2" t="s">
        <v>1098</v>
      </c>
      <c r="G273" s="2" t="s">
        <v>7</v>
      </c>
      <c r="H273" s="2">
        <v>2024</v>
      </c>
      <c r="I273" s="2">
        <v>4</v>
      </c>
      <c r="J273" s="2" t="s">
        <v>44</v>
      </c>
      <c r="K273" s="2" t="s">
        <v>176</v>
      </c>
      <c r="L273" s="2">
        <v>50000</v>
      </c>
      <c r="N273" s="2" t="s">
        <v>1099</v>
      </c>
      <c r="O273" s="2">
        <v>37</v>
      </c>
      <c r="P273" s="2" t="s">
        <v>1076</v>
      </c>
    </row>
    <row r="274" spans="1:16">
      <c r="A274" s="2" t="s">
        <v>1121</v>
      </c>
      <c r="C274" s="2" t="s">
        <v>1122</v>
      </c>
      <c r="D274" s="2" t="s">
        <v>107</v>
      </c>
      <c r="E274" s="2" t="s">
        <v>1123</v>
      </c>
      <c r="F274" s="2" t="s">
        <v>1124</v>
      </c>
      <c r="H274" s="2">
        <v>2024</v>
      </c>
      <c r="I274" s="2">
        <v>4</v>
      </c>
      <c r="J274" s="2" t="s">
        <v>44</v>
      </c>
      <c r="K274" s="2" t="s">
        <v>897</v>
      </c>
      <c r="O274" s="2" t="s">
        <v>1007</v>
      </c>
      <c r="P274" s="2" t="s">
        <v>1081</v>
      </c>
    </row>
    <row r="275" spans="1:16">
      <c r="A275" s="2" t="s">
        <v>1125</v>
      </c>
      <c r="B275" s="2" t="s">
        <v>1126</v>
      </c>
      <c r="C275" s="2" t="s">
        <v>1127</v>
      </c>
      <c r="D275" s="2" t="s">
        <v>119</v>
      </c>
      <c r="E275" s="2" t="s">
        <v>134</v>
      </c>
      <c r="H275" s="2">
        <v>2024</v>
      </c>
      <c r="I275" s="2">
        <v>4</v>
      </c>
      <c r="J275" s="2" t="s">
        <v>909</v>
      </c>
      <c r="K275" s="2" t="s">
        <v>142</v>
      </c>
      <c r="L275" s="2">
        <v>10000</v>
      </c>
      <c r="P275" s="2" t="s">
        <v>1082</v>
      </c>
    </row>
    <row r="276" spans="1:16">
      <c r="A276" s="2" t="s">
        <v>1144</v>
      </c>
      <c r="C276" s="2" t="s">
        <v>1145</v>
      </c>
      <c r="D276" s="2" t="s">
        <v>119</v>
      </c>
      <c r="E276" s="2" t="s">
        <v>146</v>
      </c>
      <c r="F276" s="2" t="s">
        <v>1146</v>
      </c>
      <c r="H276" s="2">
        <v>2024</v>
      </c>
      <c r="I276" s="2">
        <v>4</v>
      </c>
      <c r="J276" s="2" t="s">
        <v>1147</v>
      </c>
      <c r="K276" s="2" t="s">
        <v>22</v>
      </c>
      <c r="L276" s="2">
        <v>10000</v>
      </c>
      <c r="P276" s="2" t="s">
        <v>1088</v>
      </c>
    </row>
    <row r="277" spans="1:16">
      <c r="A277" s="2" t="s">
        <v>1215</v>
      </c>
      <c r="C277" s="2" t="s">
        <v>1375</v>
      </c>
      <c r="D277" s="2" t="s">
        <v>119</v>
      </c>
      <c r="E277" s="2" t="s">
        <v>591</v>
      </c>
      <c r="F277" s="2" t="s">
        <v>1216</v>
      </c>
      <c r="H277" s="2">
        <v>2024</v>
      </c>
      <c r="I277" s="2">
        <v>4</v>
      </c>
      <c r="J277" s="2" t="s">
        <v>541</v>
      </c>
      <c r="K277" s="2" t="s">
        <v>1148</v>
      </c>
      <c r="O277" s="2">
        <v>73</v>
      </c>
      <c r="P277" s="2" t="s">
        <v>1226</v>
      </c>
    </row>
    <row r="278" spans="1:16">
      <c r="A278" s="2" t="s">
        <v>1266</v>
      </c>
      <c r="C278" s="2" t="s">
        <v>1393</v>
      </c>
      <c r="D278" s="2" t="s">
        <v>119</v>
      </c>
      <c r="E278" s="2" t="s">
        <v>591</v>
      </c>
      <c r="H278" s="2">
        <v>2024</v>
      </c>
      <c r="I278" s="2">
        <v>4</v>
      </c>
      <c r="J278" s="2" t="s">
        <v>21</v>
      </c>
      <c r="K278" s="2" t="s">
        <v>122</v>
      </c>
      <c r="L278" s="2">
        <v>10000</v>
      </c>
      <c r="P278" s="2" t="s">
        <v>1277</v>
      </c>
    </row>
    <row r="279" spans="1:16">
      <c r="A279" s="2" t="s">
        <v>1302</v>
      </c>
      <c r="C279" s="2" t="s">
        <v>1303</v>
      </c>
      <c r="D279" s="2" t="s">
        <v>1304</v>
      </c>
      <c r="E279" s="2" t="s">
        <v>1305</v>
      </c>
      <c r="F279" s="2" t="s">
        <v>1306</v>
      </c>
      <c r="H279" s="2">
        <v>2024</v>
      </c>
      <c r="I279" s="2">
        <v>4</v>
      </c>
      <c r="J279" s="2" t="s">
        <v>1307</v>
      </c>
      <c r="K279" s="2" t="s">
        <v>1308</v>
      </c>
      <c r="L279" s="2">
        <v>3000</v>
      </c>
      <c r="P279" s="2" t="s">
        <v>1309</v>
      </c>
    </row>
    <row r="280" spans="1:16">
      <c r="A280" s="2" t="s">
        <v>1355</v>
      </c>
      <c r="C280" s="2" t="s">
        <v>1356</v>
      </c>
      <c r="D280" s="2" t="s">
        <v>1304</v>
      </c>
      <c r="E280" s="2" t="s">
        <v>1357</v>
      </c>
      <c r="H280" s="2">
        <v>2024</v>
      </c>
      <c r="I280" s="2">
        <v>4</v>
      </c>
      <c r="J280" s="2" t="s">
        <v>1358</v>
      </c>
      <c r="K280" s="2" t="s">
        <v>1201</v>
      </c>
      <c r="L280" s="2">
        <v>10000</v>
      </c>
      <c r="P280" s="2" t="s">
        <v>1359</v>
      </c>
    </row>
    <row r="281" spans="1:16">
      <c r="A281" s="2" t="s">
        <v>1140</v>
      </c>
      <c r="C281" s="2" t="s">
        <v>1141</v>
      </c>
      <c r="D281" s="2" t="s">
        <v>163</v>
      </c>
      <c r="E281" s="2" t="s">
        <v>614</v>
      </c>
      <c r="F281" s="2" t="s">
        <v>1142</v>
      </c>
      <c r="H281" s="2">
        <v>2024</v>
      </c>
      <c r="I281" s="2">
        <v>4</v>
      </c>
      <c r="J281" s="2" t="s">
        <v>541</v>
      </c>
      <c r="K281" s="2" t="s">
        <v>102</v>
      </c>
      <c r="L281" s="2">
        <v>4000</v>
      </c>
      <c r="N281" s="2" t="s">
        <v>1143</v>
      </c>
      <c r="O281" s="2">
        <v>69</v>
      </c>
      <c r="P281" s="2" t="s">
        <v>1087</v>
      </c>
    </row>
    <row r="282" spans="1:16">
      <c r="A282" s="2" t="s">
        <v>1295</v>
      </c>
      <c r="C282" s="2" t="s">
        <v>1296</v>
      </c>
      <c r="D282" s="2" t="s">
        <v>1086</v>
      </c>
      <c r="E282" s="2" t="s">
        <v>1297</v>
      </c>
      <c r="F282" s="2" t="s">
        <v>1298</v>
      </c>
      <c r="H282" s="2">
        <v>2024</v>
      </c>
      <c r="I282" s="2">
        <v>4</v>
      </c>
      <c r="J282" s="2" t="s">
        <v>1299</v>
      </c>
      <c r="K282" s="2" t="s">
        <v>1300</v>
      </c>
      <c r="P282" s="2" t="s">
        <v>1301</v>
      </c>
    </row>
    <row r="283" spans="1:16">
      <c r="A283" s="2" t="s">
        <v>1360</v>
      </c>
      <c r="C283" s="2" t="s">
        <v>1361</v>
      </c>
      <c r="D283" s="2" t="s">
        <v>1086</v>
      </c>
      <c r="E283" s="2" t="s">
        <v>1362</v>
      </c>
      <c r="H283" s="2">
        <v>2024</v>
      </c>
      <c r="I283" s="2">
        <v>4</v>
      </c>
      <c r="J283" s="2" t="s">
        <v>1363</v>
      </c>
      <c r="K283" s="2" t="s">
        <v>142</v>
      </c>
      <c r="P283" s="2" t="s">
        <v>1364</v>
      </c>
    </row>
    <row r="284" spans="1:16">
      <c r="A284" s="2" t="s">
        <v>1196</v>
      </c>
      <c r="C284" s="2" t="s">
        <v>1396</v>
      </c>
      <c r="D284" s="2" t="s">
        <v>163</v>
      </c>
      <c r="E284" s="2" t="s">
        <v>173</v>
      </c>
      <c r="H284" s="2">
        <v>2024</v>
      </c>
      <c r="I284" s="2">
        <v>4</v>
      </c>
      <c r="J284" s="2" t="s">
        <v>541</v>
      </c>
      <c r="K284" s="2" t="s">
        <v>805</v>
      </c>
      <c r="P284" s="2" t="s">
        <v>1203</v>
      </c>
    </row>
    <row r="285" spans="1:16">
      <c r="A285" s="2" t="s">
        <v>1174</v>
      </c>
      <c r="C285" s="2" t="s">
        <v>1175</v>
      </c>
      <c r="D285" s="2" t="s">
        <v>216</v>
      </c>
      <c r="E285" s="2" t="s">
        <v>1220</v>
      </c>
      <c r="F285" s="2" t="s">
        <v>1176</v>
      </c>
      <c r="H285" s="2">
        <v>2024</v>
      </c>
      <c r="I285" s="2">
        <v>4</v>
      </c>
      <c r="J285" s="2" t="s">
        <v>27</v>
      </c>
      <c r="K285" s="2" t="s">
        <v>59</v>
      </c>
      <c r="P285" s="2" t="s">
        <v>1093</v>
      </c>
    </row>
    <row r="286" spans="1:16">
      <c r="A286" s="2" t="s">
        <v>1177</v>
      </c>
      <c r="C286" s="2" t="s">
        <v>1178</v>
      </c>
      <c r="D286" s="2" t="s">
        <v>216</v>
      </c>
      <c r="E286" s="2" t="s">
        <v>1220</v>
      </c>
      <c r="F286" s="2" t="s">
        <v>1176</v>
      </c>
      <c r="H286" s="2">
        <v>2024</v>
      </c>
      <c r="I286" s="2">
        <v>4</v>
      </c>
      <c r="J286" s="2" t="s">
        <v>1492</v>
      </c>
      <c r="K286" s="2" t="s">
        <v>1179</v>
      </c>
      <c r="L286" s="2">
        <v>10000</v>
      </c>
      <c r="O286" s="2">
        <v>68</v>
      </c>
      <c r="P286" s="2" t="s">
        <v>1538</v>
      </c>
    </row>
    <row r="287" spans="1:16">
      <c r="A287" s="2" t="s">
        <v>1180</v>
      </c>
      <c r="B287" s="2" t="s">
        <v>1491</v>
      </c>
      <c r="C287" s="2" t="s">
        <v>1181</v>
      </c>
      <c r="D287" s="2" t="s">
        <v>216</v>
      </c>
      <c r="E287" s="2" t="s">
        <v>1220</v>
      </c>
      <c r="F287" s="2" t="s">
        <v>1176</v>
      </c>
      <c r="H287" s="2">
        <v>2024</v>
      </c>
      <c r="I287" s="2">
        <v>4</v>
      </c>
      <c r="J287" s="2" t="s">
        <v>1492</v>
      </c>
      <c r="K287" s="2" t="s">
        <v>542</v>
      </c>
      <c r="L287" s="2">
        <v>30000</v>
      </c>
      <c r="M287" s="2" t="s">
        <v>1493</v>
      </c>
      <c r="P287" s="2" t="s">
        <v>1538</v>
      </c>
    </row>
    <row r="288" spans="1:16">
      <c r="A288" s="2" t="s">
        <v>1219</v>
      </c>
      <c r="C288" s="2" t="s">
        <v>1377</v>
      </c>
      <c r="D288" s="2" t="s">
        <v>216</v>
      </c>
      <c r="E288" s="2" t="s">
        <v>1220</v>
      </c>
      <c r="H288" s="2">
        <v>2024</v>
      </c>
      <c r="I288" s="2">
        <v>4</v>
      </c>
      <c r="J288" s="2" t="s">
        <v>1221</v>
      </c>
      <c r="K288" s="2" t="s">
        <v>422</v>
      </c>
      <c r="L288" s="2">
        <v>2000</v>
      </c>
      <c r="N288" s="2" t="s">
        <v>1218</v>
      </c>
      <c r="P288" s="2" t="s">
        <v>1227</v>
      </c>
    </row>
    <row r="289" spans="1:16">
      <c r="A289" s="2" t="s">
        <v>1119</v>
      </c>
      <c r="C289" s="2" t="s">
        <v>1120</v>
      </c>
      <c r="D289" s="2" t="s">
        <v>221</v>
      </c>
      <c r="E289" s="2" t="s">
        <v>646</v>
      </c>
      <c r="H289" s="2">
        <v>2024</v>
      </c>
      <c r="I289" s="2">
        <v>4</v>
      </c>
      <c r="J289" s="2" t="s">
        <v>541</v>
      </c>
      <c r="K289" s="2" t="s">
        <v>35</v>
      </c>
      <c r="P289" s="2" t="s">
        <v>1080</v>
      </c>
    </row>
    <row r="290" spans="1:16">
      <c r="A290" s="2" t="s">
        <v>1248</v>
      </c>
      <c r="C290" s="2" t="s">
        <v>1387</v>
      </c>
      <c r="D290" s="2" t="s">
        <v>221</v>
      </c>
      <c r="E290" s="2" t="s">
        <v>1249</v>
      </c>
      <c r="H290" s="2">
        <v>2024</v>
      </c>
      <c r="I290" s="2">
        <v>4</v>
      </c>
      <c r="J290" s="2" t="s">
        <v>1250</v>
      </c>
      <c r="K290" s="2" t="s">
        <v>176</v>
      </c>
      <c r="N290" s="2" t="s">
        <v>1251</v>
      </c>
      <c r="O290" s="2">
        <v>53</v>
      </c>
      <c r="P290" s="2" t="s">
        <v>1274</v>
      </c>
    </row>
    <row r="291" spans="1:16">
      <c r="A291" s="2" t="s">
        <v>1252</v>
      </c>
      <c r="B291" s="2" t="s">
        <v>1253</v>
      </c>
      <c r="C291" s="2" t="s">
        <v>1388</v>
      </c>
      <c r="D291" s="2" t="s">
        <v>221</v>
      </c>
      <c r="E291" s="2" t="s">
        <v>1249</v>
      </c>
      <c r="H291" s="2">
        <v>2024</v>
      </c>
      <c r="I291" s="2">
        <v>4</v>
      </c>
      <c r="J291" s="2" t="s">
        <v>1250</v>
      </c>
      <c r="K291" s="2" t="s">
        <v>176</v>
      </c>
      <c r="N291" s="2" t="s">
        <v>1254</v>
      </c>
      <c r="O291" s="2">
        <v>47</v>
      </c>
      <c r="P291" s="2" t="s">
        <v>1274</v>
      </c>
    </row>
    <row r="292" spans="1:16">
      <c r="A292" s="2" t="s">
        <v>1255</v>
      </c>
      <c r="C292" s="2" t="s">
        <v>1389</v>
      </c>
      <c r="D292" s="2" t="s">
        <v>221</v>
      </c>
      <c r="E292" s="2" t="s">
        <v>1249</v>
      </c>
      <c r="H292" s="2">
        <v>2024</v>
      </c>
      <c r="I292" s="2">
        <v>4</v>
      </c>
      <c r="J292" s="2" t="s">
        <v>1250</v>
      </c>
      <c r="K292" s="2" t="s">
        <v>22</v>
      </c>
      <c r="N292" s="2" t="s">
        <v>1256</v>
      </c>
      <c r="O292" s="2">
        <v>62</v>
      </c>
      <c r="P292" s="2" t="s">
        <v>1274</v>
      </c>
    </row>
    <row r="293" spans="1:16">
      <c r="A293" s="2" t="s">
        <v>1337</v>
      </c>
      <c r="C293" s="2" t="s">
        <v>1338</v>
      </c>
      <c r="D293" s="2" t="s">
        <v>1339</v>
      </c>
      <c r="E293" s="2" t="s">
        <v>1340</v>
      </c>
      <c r="H293" s="2">
        <v>2024</v>
      </c>
      <c r="I293" s="2">
        <v>4</v>
      </c>
      <c r="J293" s="2" t="s">
        <v>1341</v>
      </c>
      <c r="K293" s="2" t="s">
        <v>1342</v>
      </c>
      <c r="O293" s="2">
        <v>46</v>
      </c>
      <c r="P293" s="2" t="s">
        <v>1343</v>
      </c>
    </row>
    <row r="294" spans="1:16">
      <c r="A294" s="2" t="s">
        <v>1395</v>
      </c>
      <c r="C294" s="2" t="s">
        <v>1398</v>
      </c>
      <c r="D294" s="2" t="s">
        <v>293</v>
      </c>
      <c r="E294" s="2" t="s">
        <v>308</v>
      </c>
      <c r="H294" s="2">
        <v>2024</v>
      </c>
      <c r="I294" s="2">
        <v>4</v>
      </c>
      <c r="J294" s="2" t="s">
        <v>541</v>
      </c>
      <c r="K294" s="2" t="s">
        <v>805</v>
      </c>
      <c r="P294" s="2" t="s">
        <v>1227</v>
      </c>
    </row>
    <row r="295" spans="1:16">
      <c r="A295" s="2" t="s">
        <v>1100</v>
      </c>
      <c r="C295" s="2" t="s">
        <v>1101</v>
      </c>
      <c r="D295" s="2" t="s">
        <v>322</v>
      </c>
      <c r="E295" s="2" t="s">
        <v>344</v>
      </c>
      <c r="F295" s="2" t="s">
        <v>345</v>
      </c>
      <c r="G295" s="2" t="s">
        <v>7</v>
      </c>
      <c r="H295" s="2">
        <v>2024</v>
      </c>
      <c r="I295" s="2">
        <v>4</v>
      </c>
      <c r="J295" s="2" t="s">
        <v>1079</v>
      </c>
      <c r="K295" s="2" t="s">
        <v>35</v>
      </c>
      <c r="L295" s="2">
        <v>5000</v>
      </c>
      <c r="P295" s="2" t="s">
        <v>1078</v>
      </c>
    </row>
    <row r="296" spans="1:16">
      <c r="A296" s="2" t="s">
        <v>1102</v>
      </c>
      <c r="C296" s="2" t="s">
        <v>1103</v>
      </c>
      <c r="D296" s="2" t="s">
        <v>322</v>
      </c>
      <c r="E296" s="2" t="s">
        <v>344</v>
      </c>
      <c r="F296" s="2" t="s">
        <v>345</v>
      </c>
      <c r="G296" s="2" t="s">
        <v>7</v>
      </c>
      <c r="H296" s="2">
        <v>2024</v>
      </c>
      <c r="I296" s="2">
        <v>4</v>
      </c>
      <c r="J296" s="2" t="s">
        <v>1079</v>
      </c>
      <c r="K296" s="2" t="s">
        <v>122</v>
      </c>
      <c r="L296" s="2">
        <v>3000</v>
      </c>
      <c r="P296" s="2" t="s">
        <v>1078</v>
      </c>
    </row>
    <row r="297" spans="1:16">
      <c r="A297" s="2" t="s">
        <v>1104</v>
      </c>
      <c r="C297" s="2" t="s">
        <v>1105</v>
      </c>
      <c r="D297" s="2" t="s">
        <v>322</v>
      </c>
      <c r="E297" s="2" t="s">
        <v>344</v>
      </c>
      <c r="F297" s="2" t="s">
        <v>345</v>
      </c>
      <c r="G297" s="2" t="s">
        <v>7</v>
      </c>
      <c r="H297" s="2">
        <v>2024</v>
      </c>
      <c r="I297" s="2">
        <v>4</v>
      </c>
      <c r="J297" s="2" t="s">
        <v>1079</v>
      </c>
      <c r="K297" s="2" t="s">
        <v>122</v>
      </c>
      <c r="L297" s="2">
        <v>3000</v>
      </c>
      <c r="P297" s="2" t="s">
        <v>1078</v>
      </c>
    </row>
    <row r="298" spans="1:16">
      <c r="A298" s="2" t="s">
        <v>1106</v>
      </c>
      <c r="C298" s="2" t="s">
        <v>1107</v>
      </c>
      <c r="D298" s="2" t="s">
        <v>322</v>
      </c>
      <c r="E298" s="2" t="s">
        <v>344</v>
      </c>
      <c r="F298" s="2" t="s">
        <v>345</v>
      </c>
      <c r="G298" s="2" t="s">
        <v>7</v>
      </c>
      <c r="H298" s="2">
        <v>2024</v>
      </c>
      <c r="I298" s="2">
        <v>4</v>
      </c>
      <c r="J298" s="2" t="s">
        <v>1079</v>
      </c>
      <c r="K298" s="2" t="s">
        <v>122</v>
      </c>
      <c r="L298" s="2">
        <v>3000</v>
      </c>
      <c r="P298" s="2" t="s">
        <v>1078</v>
      </c>
    </row>
    <row r="299" spans="1:16">
      <c r="A299" s="2" t="s">
        <v>1108</v>
      </c>
      <c r="C299" s="2" t="s">
        <v>1109</v>
      </c>
      <c r="D299" s="2" t="s">
        <v>322</v>
      </c>
      <c r="E299" s="2" t="s">
        <v>344</v>
      </c>
      <c r="F299" s="2" t="s">
        <v>345</v>
      </c>
      <c r="G299" s="2" t="s">
        <v>7</v>
      </c>
      <c r="H299" s="2">
        <v>2024</v>
      </c>
      <c r="I299" s="2">
        <v>4</v>
      </c>
      <c r="J299" s="2" t="s">
        <v>1079</v>
      </c>
      <c r="K299" s="2" t="s">
        <v>122</v>
      </c>
      <c r="L299" s="2">
        <v>3000</v>
      </c>
      <c r="P299" s="2" t="s">
        <v>1078</v>
      </c>
    </row>
    <row r="300" spans="1:16">
      <c r="A300" s="2" t="s">
        <v>1110</v>
      </c>
      <c r="C300" s="2" t="s">
        <v>1111</v>
      </c>
      <c r="D300" s="2" t="s">
        <v>322</v>
      </c>
      <c r="E300" s="2" t="s">
        <v>344</v>
      </c>
      <c r="F300" s="2" t="s">
        <v>345</v>
      </c>
      <c r="G300" s="2" t="s">
        <v>7</v>
      </c>
      <c r="H300" s="2">
        <v>2024</v>
      </c>
      <c r="I300" s="2">
        <v>4</v>
      </c>
      <c r="J300" s="2" t="s">
        <v>1079</v>
      </c>
      <c r="K300" s="2" t="s">
        <v>122</v>
      </c>
      <c r="L300" s="2">
        <v>3000</v>
      </c>
      <c r="P300" s="2" t="s">
        <v>1078</v>
      </c>
    </row>
    <row r="301" spans="1:16">
      <c r="A301" s="2" t="s">
        <v>1112</v>
      </c>
      <c r="C301" s="2" t="s">
        <v>1113</v>
      </c>
      <c r="D301" s="2" t="s">
        <v>322</v>
      </c>
      <c r="E301" s="2" t="s">
        <v>344</v>
      </c>
      <c r="F301" s="2" t="s">
        <v>345</v>
      </c>
      <c r="G301" s="2" t="s">
        <v>7</v>
      </c>
      <c r="H301" s="2">
        <v>2024</v>
      </c>
      <c r="I301" s="2">
        <v>4</v>
      </c>
      <c r="J301" s="2" t="s">
        <v>1079</v>
      </c>
      <c r="K301" s="2" t="s">
        <v>897</v>
      </c>
      <c r="L301" s="2">
        <v>2000</v>
      </c>
      <c r="P301" s="2" t="s">
        <v>1078</v>
      </c>
    </row>
    <row r="302" spans="1:16">
      <c r="A302" s="2" t="s">
        <v>1114</v>
      </c>
      <c r="C302" s="2" t="s">
        <v>1115</v>
      </c>
      <c r="D302" s="2" t="s">
        <v>322</v>
      </c>
      <c r="E302" s="2" t="s">
        <v>344</v>
      </c>
      <c r="F302" s="2" t="s">
        <v>345</v>
      </c>
      <c r="G302" s="2" t="s">
        <v>7</v>
      </c>
      <c r="H302" s="2">
        <v>2024</v>
      </c>
      <c r="I302" s="2">
        <v>4</v>
      </c>
      <c r="J302" s="2" t="s">
        <v>1079</v>
      </c>
      <c r="K302" s="2" t="s">
        <v>1116</v>
      </c>
      <c r="L302" s="2">
        <v>2000</v>
      </c>
      <c r="P302" s="2" t="s">
        <v>1078</v>
      </c>
    </row>
    <row r="303" spans="1:16">
      <c r="A303" s="2" t="s">
        <v>1117</v>
      </c>
      <c r="C303" s="2" t="s">
        <v>1118</v>
      </c>
      <c r="D303" s="2" t="s">
        <v>322</v>
      </c>
      <c r="E303" s="2" t="s">
        <v>344</v>
      </c>
      <c r="F303" s="2" t="s">
        <v>345</v>
      </c>
      <c r="G303" s="2" t="s">
        <v>7</v>
      </c>
      <c r="H303" s="2">
        <v>2024</v>
      </c>
      <c r="I303" s="2">
        <v>4</v>
      </c>
      <c r="J303" s="2" t="s">
        <v>1079</v>
      </c>
      <c r="K303" s="2" t="s">
        <v>1116</v>
      </c>
      <c r="L303" s="2">
        <v>2000</v>
      </c>
      <c r="P303" s="2" t="s">
        <v>1078</v>
      </c>
    </row>
    <row r="304" spans="1:16">
      <c r="A304" s="2" t="s">
        <v>1128</v>
      </c>
      <c r="C304" s="2" t="s">
        <v>1129</v>
      </c>
      <c r="D304" s="2" t="s">
        <v>322</v>
      </c>
      <c r="E304" s="2" t="s">
        <v>334</v>
      </c>
      <c r="H304" s="2">
        <v>2024</v>
      </c>
      <c r="I304" s="2">
        <v>4</v>
      </c>
      <c r="J304" s="2" t="s">
        <v>909</v>
      </c>
      <c r="K304" s="2" t="s">
        <v>542</v>
      </c>
      <c r="L304" s="2">
        <v>50000</v>
      </c>
      <c r="O304" s="2">
        <v>72</v>
      </c>
      <c r="P304" s="2" t="s">
        <v>1083</v>
      </c>
    </row>
    <row r="305" spans="1:16">
      <c r="A305" s="2" t="s">
        <v>1130</v>
      </c>
      <c r="C305" s="2" t="s">
        <v>1131</v>
      </c>
      <c r="D305" s="2" t="s">
        <v>322</v>
      </c>
      <c r="E305" s="2" t="s">
        <v>334</v>
      </c>
      <c r="H305" s="2">
        <v>2024</v>
      </c>
      <c r="I305" s="2">
        <v>4</v>
      </c>
      <c r="J305" s="2" t="s">
        <v>909</v>
      </c>
      <c r="K305" s="2" t="s">
        <v>59</v>
      </c>
      <c r="L305" s="2">
        <v>30000</v>
      </c>
      <c r="P305" s="2" t="s">
        <v>1083</v>
      </c>
    </row>
    <row r="306" spans="1:16">
      <c r="A306" s="2" t="s">
        <v>1132</v>
      </c>
      <c r="C306" s="2" t="s">
        <v>1133</v>
      </c>
      <c r="D306" s="2" t="s">
        <v>322</v>
      </c>
      <c r="E306" s="2" t="s">
        <v>334</v>
      </c>
      <c r="H306" s="2">
        <v>2024</v>
      </c>
      <c r="I306" s="2">
        <v>4</v>
      </c>
      <c r="J306" s="2" t="s">
        <v>909</v>
      </c>
      <c r="K306" s="2" t="s">
        <v>89</v>
      </c>
      <c r="L306" s="2">
        <v>25000</v>
      </c>
      <c r="N306" s="2" t="s">
        <v>1195</v>
      </c>
      <c r="O306" s="2">
        <v>79</v>
      </c>
      <c r="P306" s="2" t="s">
        <v>1083</v>
      </c>
    </row>
    <row r="307" spans="1:16">
      <c r="A307" s="2" t="s">
        <v>1158</v>
      </c>
      <c r="C307" s="2" t="s">
        <v>1159</v>
      </c>
      <c r="D307" s="2" t="s">
        <v>322</v>
      </c>
      <c r="E307" s="2" t="s">
        <v>338</v>
      </c>
      <c r="H307" s="2">
        <v>2024</v>
      </c>
      <c r="I307" s="2">
        <v>4</v>
      </c>
      <c r="J307" s="2" t="s">
        <v>1079</v>
      </c>
      <c r="K307" s="2" t="s">
        <v>176</v>
      </c>
      <c r="L307" s="2">
        <v>30000</v>
      </c>
      <c r="P307" s="2" t="s">
        <v>1091</v>
      </c>
    </row>
    <row r="308" spans="1:16">
      <c r="A308" s="2" t="s">
        <v>1205</v>
      </c>
      <c r="C308" s="2" t="s">
        <v>1371</v>
      </c>
      <c r="D308" s="2" t="s">
        <v>322</v>
      </c>
      <c r="E308" s="2" t="s">
        <v>323</v>
      </c>
      <c r="F308" s="2" t="s">
        <v>1206</v>
      </c>
      <c r="H308" s="2">
        <v>2024</v>
      </c>
      <c r="I308" s="2">
        <v>4</v>
      </c>
      <c r="J308" s="2" t="s">
        <v>1079</v>
      </c>
      <c r="K308" s="2" t="s">
        <v>52</v>
      </c>
      <c r="L308" s="2">
        <v>30000</v>
      </c>
      <c r="O308" s="2">
        <v>52</v>
      </c>
      <c r="P308" s="2" t="s">
        <v>1222</v>
      </c>
    </row>
    <row r="309" spans="1:16">
      <c r="A309" s="2" t="s">
        <v>1207</v>
      </c>
      <c r="C309" s="2" t="s">
        <v>1372</v>
      </c>
      <c r="D309" s="2" t="s">
        <v>322</v>
      </c>
      <c r="E309" s="2" t="s">
        <v>334</v>
      </c>
      <c r="F309" s="2" t="s">
        <v>1208</v>
      </c>
      <c r="H309" s="2">
        <v>2024</v>
      </c>
      <c r="I309" s="2">
        <v>4</v>
      </c>
      <c r="J309" s="2" t="s">
        <v>1191</v>
      </c>
      <c r="K309" s="2" t="s">
        <v>89</v>
      </c>
      <c r="O309" s="2">
        <v>57</v>
      </c>
      <c r="P309" s="2" t="s">
        <v>1223</v>
      </c>
    </row>
    <row r="310" spans="1:16">
      <c r="A310" s="2" t="s">
        <v>1217</v>
      </c>
      <c r="C310" s="2" t="s">
        <v>1376</v>
      </c>
      <c r="D310" s="2" t="s">
        <v>322</v>
      </c>
      <c r="E310" s="2" t="s">
        <v>1400</v>
      </c>
      <c r="F310" s="2" t="s">
        <v>345</v>
      </c>
      <c r="H310" s="2">
        <v>2024</v>
      </c>
      <c r="I310" s="2">
        <v>4</v>
      </c>
      <c r="J310" s="2" t="s">
        <v>1191</v>
      </c>
      <c r="K310" s="2" t="s">
        <v>52</v>
      </c>
      <c r="P310" s="2" t="s">
        <v>1227</v>
      </c>
    </row>
    <row r="311" spans="1:16">
      <c r="A311" s="2" t="s">
        <v>1242</v>
      </c>
      <c r="C311" s="2" t="s">
        <v>1384</v>
      </c>
      <c r="D311" s="2" t="s">
        <v>322</v>
      </c>
      <c r="E311" s="2" t="s">
        <v>323</v>
      </c>
      <c r="H311" s="2">
        <v>2024</v>
      </c>
      <c r="I311" s="2">
        <v>4</v>
      </c>
      <c r="J311" s="2" t="s">
        <v>541</v>
      </c>
      <c r="K311" s="2" t="s">
        <v>445</v>
      </c>
      <c r="L311" s="2">
        <v>2000</v>
      </c>
      <c r="O311" s="2">
        <v>80</v>
      </c>
      <c r="P311" s="2" t="s">
        <v>1272</v>
      </c>
    </row>
    <row r="312" spans="1:16">
      <c r="A312" s="2" t="s">
        <v>1310</v>
      </c>
      <c r="C312" s="2" t="s">
        <v>1311</v>
      </c>
      <c r="D312" s="2" t="s">
        <v>1077</v>
      </c>
      <c r="E312" s="2" t="s">
        <v>1283</v>
      </c>
      <c r="F312" s="2" t="s">
        <v>1284</v>
      </c>
      <c r="H312" s="2">
        <v>2024</v>
      </c>
      <c r="I312" s="2">
        <v>4</v>
      </c>
      <c r="J312" s="2" t="s">
        <v>1312</v>
      </c>
      <c r="K312" s="2" t="s">
        <v>1313</v>
      </c>
      <c r="O312" s="2">
        <v>76</v>
      </c>
      <c r="P312" s="2" t="s">
        <v>1314</v>
      </c>
    </row>
    <row r="313" spans="1:16">
      <c r="A313" s="2" t="s">
        <v>1315</v>
      </c>
      <c r="C313" s="2" t="s">
        <v>1316</v>
      </c>
      <c r="D313" s="2" t="s">
        <v>1077</v>
      </c>
      <c r="E313" s="2" t="s">
        <v>1283</v>
      </c>
      <c r="F313" s="2" t="s">
        <v>1284</v>
      </c>
      <c r="H313" s="2">
        <v>2024</v>
      </c>
      <c r="I313" s="2">
        <v>4</v>
      </c>
      <c r="J313" s="2" t="s">
        <v>1312</v>
      </c>
      <c r="K313" s="2" t="s">
        <v>1287</v>
      </c>
      <c r="O313" s="2">
        <v>58</v>
      </c>
      <c r="P313" s="2" t="s">
        <v>1314</v>
      </c>
    </row>
    <row r="314" spans="1:16">
      <c r="A314" s="2" t="s">
        <v>1344</v>
      </c>
      <c r="B314" s="2" t="s">
        <v>1537</v>
      </c>
      <c r="C314" s="2" t="s">
        <v>1345</v>
      </c>
      <c r="D314" s="2" t="s">
        <v>1077</v>
      </c>
      <c r="E314" s="2" t="s">
        <v>1346</v>
      </c>
      <c r="H314" s="2">
        <v>2024</v>
      </c>
      <c r="I314" s="2">
        <v>4</v>
      </c>
      <c r="J314" s="2" t="s">
        <v>1191</v>
      </c>
      <c r="K314" s="2" t="s">
        <v>1313</v>
      </c>
      <c r="N314" s="2" t="s">
        <v>1347</v>
      </c>
      <c r="P314" s="2" t="s">
        <v>1348</v>
      </c>
    </row>
    <row r="315" spans="1:16">
      <c r="A315" s="2" t="s">
        <v>1279</v>
      </c>
      <c r="C315" s="2" t="s">
        <v>1288</v>
      </c>
      <c r="D315" s="2" t="s">
        <v>1285</v>
      </c>
      <c r="E315" s="2" t="s">
        <v>1283</v>
      </c>
      <c r="G315" s="2" t="s">
        <v>1284</v>
      </c>
      <c r="H315" s="2">
        <v>2024</v>
      </c>
      <c r="I315" s="2">
        <v>4</v>
      </c>
      <c r="J315" s="2" t="s">
        <v>653</v>
      </c>
      <c r="K315" s="2" t="s">
        <v>780</v>
      </c>
      <c r="P315" s="2" t="s">
        <v>1294</v>
      </c>
    </row>
    <row r="316" spans="1:16">
      <c r="A316" s="2" t="s">
        <v>1280</v>
      </c>
      <c r="C316" s="2" t="s">
        <v>1289</v>
      </c>
      <c r="D316" s="2" t="s">
        <v>322</v>
      </c>
      <c r="E316" s="2" t="s">
        <v>1286</v>
      </c>
      <c r="H316" s="2">
        <v>2024</v>
      </c>
      <c r="I316" s="2">
        <v>4</v>
      </c>
      <c r="J316" s="2" t="s">
        <v>1182</v>
      </c>
      <c r="K316" s="2" t="s">
        <v>1287</v>
      </c>
      <c r="O316" s="2">
        <v>60</v>
      </c>
      <c r="P316" s="2" t="s">
        <v>1294</v>
      </c>
    </row>
    <row r="317" spans="1:16">
      <c r="A317" s="2" t="s">
        <v>1281</v>
      </c>
      <c r="C317" s="2" t="s">
        <v>1290</v>
      </c>
      <c r="D317" s="2" t="s">
        <v>322</v>
      </c>
      <c r="E317" s="2" t="s">
        <v>1292</v>
      </c>
      <c r="H317" s="2">
        <v>2024</v>
      </c>
      <c r="I317" s="2">
        <v>4</v>
      </c>
      <c r="J317" s="2" t="s">
        <v>44</v>
      </c>
      <c r="K317" s="2" t="s">
        <v>52</v>
      </c>
      <c r="L317" s="2">
        <v>5000</v>
      </c>
      <c r="O317" s="2">
        <v>81</v>
      </c>
      <c r="P317" s="2" t="s">
        <v>1294</v>
      </c>
    </row>
    <row r="318" spans="1:16">
      <c r="A318" s="2" t="s">
        <v>1282</v>
      </c>
      <c r="C318" s="2" t="s">
        <v>1291</v>
      </c>
      <c r="D318" s="2" t="s">
        <v>322</v>
      </c>
      <c r="E318" s="2" t="s">
        <v>1293</v>
      </c>
      <c r="H318" s="2">
        <v>2024</v>
      </c>
      <c r="I318" s="2">
        <v>4</v>
      </c>
      <c r="J318" s="2" t="s">
        <v>44</v>
      </c>
      <c r="K318" s="2" t="s">
        <v>445</v>
      </c>
      <c r="L318" s="2">
        <v>3000</v>
      </c>
      <c r="P318" s="2" t="s">
        <v>1294</v>
      </c>
    </row>
    <row r="319" spans="1:16">
      <c r="A319" s="2" t="s">
        <v>1194</v>
      </c>
      <c r="C319" s="2" t="s">
        <v>1228</v>
      </c>
      <c r="D319" s="2" t="s">
        <v>322</v>
      </c>
      <c r="E319" s="2" t="s">
        <v>344</v>
      </c>
      <c r="F319" s="2" t="s">
        <v>345</v>
      </c>
      <c r="H319" s="2">
        <v>2024</v>
      </c>
      <c r="I319" s="2">
        <v>4</v>
      </c>
      <c r="J319" s="2" t="s">
        <v>366</v>
      </c>
      <c r="K319" s="2" t="s">
        <v>59</v>
      </c>
      <c r="P319" s="2" t="s">
        <v>1202</v>
      </c>
    </row>
    <row r="320" spans="1:16">
      <c r="A320" s="2" t="s">
        <v>1229</v>
      </c>
      <c r="C320" s="2" t="s">
        <v>1378</v>
      </c>
      <c r="D320" s="2" t="s">
        <v>357</v>
      </c>
      <c r="E320" s="2" t="s">
        <v>1230</v>
      </c>
      <c r="H320" s="2">
        <v>2024</v>
      </c>
      <c r="I320" s="2">
        <v>4</v>
      </c>
      <c r="J320" s="2" t="s">
        <v>1079</v>
      </c>
      <c r="K320" s="2" t="s">
        <v>558</v>
      </c>
      <c r="L320" s="2">
        <v>10000</v>
      </c>
      <c r="P320" s="2" t="s">
        <v>1268</v>
      </c>
    </row>
    <row r="321" spans="1:16">
      <c r="A321" s="2" t="s">
        <v>1155</v>
      </c>
      <c r="C321" s="2" t="s">
        <v>391</v>
      </c>
      <c r="D321" s="2" t="s">
        <v>364</v>
      </c>
      <c r="E321" s="2" t="s">
        <v>458</v>
      </c>
      <c r="F321" s="2" t="s">
        <v>1156</v>
      </c>
      <c r="H321" s="2">
        <v>2024</v>
      </c>
      <c r="I321" s="2">
        <v>4</v>
      </c>
      <c r="J321" s="2" t="s">
        <v>541</v>
      </c>
      <c r="K321" s="2" t="s">
        <v>28</v>
      </c>
      <c r="M321" s="2">
        <v>500</v>
      </c>
      <c r="O321" s="2" t="s">
        <v>1157</v>
      </c>
      <c r="P321" s="2" t="s">
        <v>1090</v>
      </c>
    </row>
    <row r="322" spans="1:16">
      <c r="A322" s="2" t="s">
        <v>1231</v>
      </c>
      <c r="C322" s="2" t="s">
        <v>1379</v>
      </c>
      <c r="D322" s="2" t="s">
        <v>364</v>
      </c>
      <c r="E322" s="2" t="s">
        <v>1232</v>
      </c>
      <c r="H322" s="2">
        <v>2024</v>
      </c>
      <c r="I322" s="2">
        <v>4</v>
      </c>
      <c r="J322" s="2" t="s">
        <v>1233</v>
      </c>
      <c r="K322" s="2" t="s">
        <v>619</v>
      </c>
      <c r="L322" s="2">
        <v>8000</v>
      </c>
      <c r="P322" s="2" t="s">
        <v>1269</v>
      </c>
    </row>
    <row r="323" spans="1:16">
      <c r="A323" s="2" t="s">
        <v>1234</v>
      </c>
      <c r="C323" s="2" t="s">
        <v>1380</v>
      </c>
      <c r="D323" s="2" t="s">
        <v>364</v>
      </c>
      <c r="E323" s="2" t="s">
        <v>1232</v>
      </c>
      <c r="H323" s="2">
        <v>2024</v>
      </c>
      <c r="I323" s="2">
        <v>4</v>
      </c>
      <c r="J323" s="2" t="s">
        <v>1233</v>
      </c>
      <c r="K323" s="2" t="s">
        <v>1235</v>
      </c>
      <c r="L323" s="2">
        <v>15000</v>
      </c>
      <c r="P323" s="2" t="s">
        <v>1269</v>
      </c>
    </row>
    <row r="324" spans="1:16">
      <c r="A324" s="2" t="s">
        <v>1236</v>
      </c>
      <c r="C324" s="2" t="s">
        <v>1381</v>
      </c>
      <c r="D324" s="2" t="s">
        <v>364</v>
      </c>
      <c r="E324" s="2" t="s">
        <v>1232</v>
      </c>
      <c r="H324" s="2">
        <v>2024</v>
      </c>
      <c r="I324" s="2">
        <v>4</v>
      </c>
      <c r="J324" s="2" t="s">
        <v>1233</v>
      </c>
      <c r="K324" s="2" t="s">
        <v>1237</v>
      </c>
      <c r="L324" s="2">
        <v>8000</v>
      </c>
      <c r="P324" s="2" t="s">
        <v>1269</v>
      </c>
    </row>
    <row r="325" spans="1:16">
      <c r="A325" s="2" t="s">
        <v>1238</v>
      </c>
      <c r="C325" s="2" t="s">
        <v>1382</v>
      </c>
      <c r="D325" s="2" t="s">
        <v>364</v>
      </c>
      <c r="E325" s="2" t="s">
        <v>1232</v>
      </c>
      <c r="H325" s="2">
        <v>2024</v>
      </c>
      <c r="I325" s="2">
        <v>4</v>
      </c>
      <c r="J325" s="2" t="s">
        <v>1233</v>
      </c>
      <c r="K325" s="2" t="s">
        <v>1237</v>
      </c>
      <c r="L325" s="2">
        <v>8000</v>
      </c>
      <c r="P325" s="2" t="s">
        <v>1269</v>
      </c>
    </row>
    <row r="326" spans="1:16">
      <c r="A326" s="2" t="s">
        <v>1257</v>
      </c>
      <c r="C326" s="2" t="s">
        <v>1390</v>
      </c>
      <c r="D326" s="2" t="s">
        <v>364</v>
      </c>
      <c r="E326" s="2" t="s">
        <v>1258</v>
      </c>
      <c r="F326" s="2" t="s">
        <v>1259</v>
      </c>
      <c r="H326" s="2">
        <v>2024</v>
      </c>
      <c r="I326" s="2">
        <v>4</v>
      </c>
      <c r="J326" s="2" t="s">
        <v>1260</v>
      </c>
      <c r="K326" s="2" t="s">
        <v>35</v>
      </c>
      <c r="L326" s="2" t="s">
        <v>805</v>
      </c>
      <c r="O326" s="2">
        <v>64</v>
      </c>
      <c r="P326" s="2" t="s">
        <v>1275</v>
      </c>
    </row>
    <row r="327" spans="1:16">
      <c r="A327" s="2" t="s">
        <v>1261</v>
      </c>
      <c r="C327" s="2" t="s">
        <v>1391</v>
      </c>
      <c r="D327" s="2" t="s">
        <v>364</v>
      </c>
      <c r="E327" s="2" t="s">
        <v>1258</v>
      </c>
      <c r="F327" s="2" t="s">
        <v>1259</v>
      </c>
      <c r="H327" s="2">
        <v>2024</v>
      </c>
      <c r="I327" s="2">
        <v>4</v>
      </c>
      <c r="J327" s="2" t="s">
        <v>1260</v>
      </c>
      <c r="K327" s="2" t="s">
        <v>35</v>
      </c>
      <c r="L327" s="2" t="s">
        <v>805</v>
      </c>
      <c r="O327" s="2">
        <v>66</v>
      </c>
      <c r="P327" s="2" t="s">
        <v>1275</v>
      </c>
    </row>
    <row r="328" spans="1:16">
      <c r="A328" s="2" t="s">
        <v>1267</v>
      </c>
      <c r="C328" s="2" t="s">
        <v>1394</v>
      </c>
      <c r="D328" s="2" t="s">
        <v>364</v>
      </c>
      <c r="E328" s="2" t="s">
        <v>458</v>
      </c>
      <c r="F328" s="2" t="s">
        <v>960</v>
      </c>
      <c r="H328" s="2">
        <v>2024</v>
      </c>
      <c r="I328" s="2">
        <v>4</v>
      </c>
      <c r="J328" s="2" t="s">
        <v>1191</v>
      </c>
      <c r="K328" s="2" t="s">
        <v>28</v>
      </c>
      <c r="L328" s="2">
        <v>5000</v>
      </c>
      <c r="P328" s="2" t="s">
        <v>1278</v>
      </c>
    </row>
    <row r="329" spans="1:16">
      <c r="A329" s="2" t="s">
        <v>1349</v>
      </c>
      <c r="C329" s="2" t="s">
        <v>1350</v>
      </c>
      <c r="D329" s="2" t="s">
        <v>1351</v>
      </c>
      <c r="E329" s="2" t="s">
        <v>1399</v>
      </c>
      <c r="F329" s="2" t="s">
        <v>1352</v>
      </c>
      <c r="H329" s="2">
        <v>2024</v>
      </c>
      <c r="I329" s="2">
        <v>4</v>
      </c>
      <c r="J329" s="2" t="s">
        <v>1353</v>
      </c>
      <c r="K329" s="2" t="s">
        <v>1354</v>
      </c>
      <c r="P329" s="2" t="s">
        <v>1348</v>
      </c>
    </row>
    <row r="330" spans="1:16">
      <c r="A330" s="2" t="s">
        <v>1209</v>
      </c>
      <c r="C330" s="2" t="s">
        <v>1373</v>
      </c>
      <c r="D330" s="2" t="s">
        <v>479</v>
      </c>
      <c r="E330" s="2" t="s">
        <v>1210</v>
      </c>
      <c r="F330" s="2" t="s">
        <v>1211</v>
      </c>
      <c r="H330" s="2">
        <v>2024</v>
      </c>
      <c r="I330" s="2">
        <v>4</v>
      </c>
      <c r="J330" s="2" t="s">
        <v>21</v>
      </c>
      <c r="K330" s="2" t="s">
        <v>28</v>
      </c>
      <c r="O330" s="2">
        <v>72</v>
      </c>
      <c r="P330" s="2" t="s">
        <v>1224</v>
      </c>
    </row>
    <row r="331" spans="1:16">
      <c r="A331" s="2" t="s">
        <v>1137</v>
      </c>
      <c r="C331" s="2" t="s">
        <v>1138</v>
      </c>
      <c r="D331" s="2" t="s">
        <v>486</v>
      </c>
      <c r="E331" s="2" t="s">
        <v>858</v>
      </c>
      <c r="F331" s="2" t="s">
        <v>859</v>
      </c>
      <c r="H331" s="2">
        <v>2024</v>
      </c>
      <c r="I331" s="2">
        <v>4</v>
      </c>
      <c r="J331" s="2" t="s">
        <v>101</v>
      </c>
      <c r="K331" s="2" t="s">
        <v>567</v>
      </c>
      <c r="O331" s="2" t="s">
        <v>1139</v>
      </c>
      <c r="P331" s="2" t="s">
        <v>1085</v>
      </c>
    </row>
    <row r="332" spans="1:16">
      <c r="A332" s="2" t="s">
        <v>1149</v>
      </c>
      <c r="C332" s="2" t="s">
        <v>1150</v>
      </c>
      <c r="D332" s="2" t="s">
        <v>497</v>
      </c>
      <c r="E332" s="2" t="s">
        <v>513</v>
      </c>
      <c r="H332" s="2">
        <v>2024</v>
      </c>
      <c r="I332" s="2">
        <v>4</v>
      </c>
      <c r="J332" s="2" t="s">
        <v>541</v>
      </c>
      <c r="K332" s="2" t="s">
        <v>753</v>
      </c>
      <c r="L332" s="2">
        <v>5000</v>
      </c>
      <c r="O332" s="2">
        <v>70</v>
      </c>
      <c r="P332" s="2" t="s">
        <v>1089</v>
      </c>
    </row>
    <row r="333" spans="1:16">
      <c r="A333" s="2" t="s">
        <v>1151</v>
      </c>
      <c r="C333" s="2" t="s">
        <v>1152</v>
      </c>
      <c r="D333" s="2" t="s">
        <v>497</v>
      </c>
      <c r="E333" s="2" t="s">
        <v>513</v>
      </c>
      <c r="H333" s="2">
        <v>2024</v>
      </c>
      <c r="I333" s="2">
        <v>4</v>
      </c>
      <c r="J333" s="2" t="s">
        <v>541</v>
      </c>
      <c r="K333" s="2" t="s">
        <v>1148</v>
      </c>
      <c r="L333" s="2">
        <v>3000</v>
      </c>
      <c r="O333" s="2">
        <v>74</v>
      </c>
      <c r="P333" s="2" t="s">
        <v>1089</v>
      </c>
    </row>
    <row r="334" spans="1:16">
      <c r="A334" s="2" t="s">
        <v>1153</v>
      </c>
      <c r="C334" s="2" t="s">
        <v>1154</v>
      </c>
      <c r="D334" s="2" t="s">
        <v>497</v>
      </c>
      <c r="E334" s="2" t="s">
        <v>513</v>
      </c>
      <c r="H334" s="2">
        <v>2024</v>
      </c>
      <c r="I334" s="2">
        <v>4</v>
      </c>
      <c r="J334" s="2" t="s">
        <v>541</v>
      </c>
      <c r="K334" s="2" t="s">
        <v>122</v>
      </c>
      <c r="L334" s="2">
        <v>2000</v>
      </c>
      <c r="O334" s="2">
        <v>67</v>
      </c>
      <c r="P334" s="2" t="s">
        <v>1089</v>
      </c>
    </row>
    <row r="335" spans="1:16">
      <c r="A335" s="2" t="s">
        <v>1365</v>
      </c>
      <c r="C335" s="2" t="s">
        <v>1366</v>
      </c>
      <c r="D335" s="2" t="s">
        <v>1367</v>
      </c>
      <c r="E335" s="2" t="s">
        <v>1368</v>
      </c>
      <c r="H335" s="2">
        <v>2024</v>
      </c>
      <c r="I335" s="2">
        <v>4</v>
      </c>
      <c r="J335" s="2" t="s">
        <v>1333</v>
      </c>
      <c r="K335" s="2" t="s">
        <v>1342</v>
      </c>
      <c r="L335" s="2">
        <v>10000</v>
      </c>
      <c r="N335" s="2" t="s">
        <v>1369</v>
      </c>
      <c r="O335" s="2">
        <v>51</v>
      </c>
      <c r="P335" s="2" t="s">
        <v>1370</v>
      </c>
    </row>
    <row r="336" spans="1:16">
      <c r="A336" s="2" t="s">
        <v>1239</v>
      </c>
      <c r="C336" s="2" t="s">
        <v>1383</v>
      </c>
      <c r="D336" s="2" t="s">
        <v>532</v>
      </c>
      <c r="F336" s="2" t="s">
        <v>1240</v>
      </c>
      <c r="H336" s="2">
        <v>2024</v>
      </c>
      <c r="I336" s="2">
        <v>4</v>
      </c>
      <c r="J336" s="2" t="s">
        <v>1241</v>
      </c>
      <c r="K336" s="2" t="s">
        <v>28</v>
      </c>
      <c r="N336" s="2" t="s">
        <v>1271</v>
      </c>
      <c r="O336" s="2">
        <v>66</v>
      </c>
      <c r="P336" s="2" t="s">
        <v>1270</v>
      </c>
    </row>
    <row r="337" spans="1:16">
      <c r="A337" s="2" t="s">
        <v>1401</v>
      </c>
      <c r="C337" s="2" t="s">
        <v>1402</v>
      </c>
      <c r="D337" s="2" t="s">
        <v>322</v>
      </c>
      <c r="E337" s="2" t="s">
        <v>323</v>
      </c>
      <c r="H337" s="2">
        <v>2024</v>
      </c>
      <c r="I337" s="2">
        <v>5</v>
      </c>
      <c r="J337" s="2" t="s">
        <v>1403</v>
      </c>
      <c r="K337" s="2" t="s">
        <v>22</v>
      </c>
      <c r="L337" s="2">
        <v>6000</v>
      </c>
      <c r="N337" s="2" t="s">
        <v>1404</v>
      </c>
      <c r="O337" s="2">
        <v>71</v>
      </c>
      <c r="P337" s="2" t="s">
        <v>1405</v>
      </c>
    </row>
    <row r="338" spans="1:16" ht="14.7" customHeight="1">
      <c r="A338" s="2" t="s">
        <v>1406</v>
      </c>
      <c r="C338" s="2" t="s">
        <v>1407</v>
      </c>
      <c r="D338" s="2" t="s">
        <v>322</v>
      </c>
      <c r="E338" s="2" t="s">
        <v>323</v>
      </c>
      <c r="H338" s="2">
        <v>2024</v>
      </c>
      <c r="I338" s="2">
        <v>5</v>
      </c>
      <c r="J338" s="2" t="s">
        <v>1403</v>
      </c>
      <c r="K338" s="2" t="s">
        <v>374</v>
      </c>
      <c r="L338" s="2">
        <v>7000</v>
      </c>
      <c r="O338" s="2">
        <v>67</v>
      </c>
      <c r="P338" s="2" t="s">
        <v>1405</v>
      </c>
    </row>
    <row r="339" spans="1:16">
      <c r="A339" s="2" t="s">
        <v>1408</v>
      </c>
      <c r="C339" s="2" t="s">
        <v>1409</v>
      </c>
      <c r="D339" s="2" t="s">
        <v>322</v>
      </c>
      <c r="E339" s="2" t="s">
        <v>323</v>
      </c>
      <c r="F339" s="2" t="s">
        <v>1410</v>
      </c>
      <c r="H339" s="2">
        <v>2024</v>
      </c>
      <c r="I339" s="2">
        <v>5</v>
      </c>
      <c r="J339" s="2" t="s">
        <v>541</v>
      </c>
      <c r="K339" s="2" t="s">
        <v>28</v>
      </c>
      <c r="O339" s="2">
        <v>74</v>
      </c>
      <c r="P339" s="2" t="s">
        <v>1411</v>
      </c>
    </row>
    <row r="340" spans="1:16">
      <c r="A340" s="2" t="s">
        <v>1412</v>
      </c>
      <c r="C340" s="2" t="s">
        <v>1413</v>
      </c>
      <c r="D340" s="2" t="s">
        <v>364</v>
      </c>
      <c r="E340" s="2" t="s">
        <v>710</v>
      </c>
      <c r="F340" s="2" t="s">
        <v>1414</v>
      </c>
      <c r="H340" s="2">
        <v>2024</v>
      </c>
      <c r="I340" s="2">
        <v>5</v>
      </c>
      <c r="J340" s="2" t="s">
        <v>1415</v>
      </c>
      <c r="K340" s="2" t="s">
        <v>35</v>
      </c>
      <c r="M340" s="2">
        <v>5000</v>
      </c>
      <c r="O340" s="2">
        <v>52</v>
      </c>
      <c r="P340" s="2" t="s">
        <v>1416</v>
      </c>
    </row>
    <row r="341" spans="1:16">
      <c r="A341" s="2" t="s">
        <v>1417</v>
      </c>
      <c r="C341" s="2" t="s">
        <v>1418</v>
      </c>
      <c r="D341" s="2" t="s">
        <v>80</v>
      </c>
      <c r="E341" s="2" t="s">
        <v>86</v>
      </c>
      <c r="H341" s="2">
        <v>2024</v>
      </c>
      <c r="I341" s="2">
        <v>5</v>
      </c>
      <c r="J341" s="2" t="s">
        <v>44</v>
      </c>
      <c r="K341" s="2" t="s">
        <v>1419</v>
      </c>
      <c r="N341" s="2" t="s">
        <v>1520</v>
      </c>
      <c r="O341" s="2">
        <v>66</v>
      </c>
      <c r="P341" s="2" t="s">
        <v>1420</v>
      </c>
    </row>
    <row r="342" spans="1:16">
      <c r="A342" s="2" t="s">
        <v>1421</v>
      </c>
      <c r="C342" s="2" t="s">
        <v>1422</v>
      </c>
      <c r="D342" s="2" t="s">
        <v>73</v>
      </c>
      <c r="E342" s="2" t="s">
        <v>74</v>
      </c>
      <c r="H342" s="2">
        <v>2024</v>
      </c>
      <c r="I342" s="2">
        <v>5</v>
      </c>
      <c r="J342" s="2" t="s">
        <v>541</v>
      </c>
      <c r="K342" s="2" t="s">
        <v>76</v>
      </c>
      <c r="O342" s="2">
        <v>80</v>
      </c>
      <c r="P342" s="2" t="s">
        <v>1423</v>
      </c>
    </row>
    <row r="343" spans="1:16">
      <c r="A343" s="2" t="s">
        <v>1424</v>
      </c>
      <c r="C343" s="2" t="s">
        <v>1425</v>
      </c>
      <c r="D343" s="2" t="s">
        <v>73</v>
      </c>
      <c r="E343" s="2" t="s">
        <v>74</v>
      </c>
      <c r="H343" s="2">
        <v>2024</v>
      </c>
      <c r="I343" s="2">
        <v>5</v>
      </c>
      <c r="J343" s="2" t="s">
        <v>541</v>
      </c>
      <c r="K343" s="2" t="s">
        <v>76</v>
      </c>
      <c r="N343" s="2" t="s">
        <v>1426</v>
      </c>
      <c r="O343" s="2">
        <v>82</v>
      </c>
      <c r="P343" s="2" t="s">
        <v>1423</v>
      </c>
    </row>
    <row r="344" spans="1:16">
      <c r="A344" s="2" t="s">
        <v>1427</v>
      </c>
      <c r="C344" s="2" t="s">
        <v>1428</v>
      </c>
      <c r="D344" s="2" t="s">
        <v>73</v>
      </c>
      <c r="E344" s="2" t="s">
        <v>1429</v>
      </c>
      <c r="F344" s="2" t="s">
        <v>1430</v>
      </c>
      <c r="H344" s="2">
        <v>2024</v>
      </c>
      <c r="I344" s="2">
        <v>5</v>
      </c>
      <c r="J344" s="2" t="s">
        <v>1431</v>
      </c>
      <c r="K344" s="2" t="s">
        <v>304</v>
      </c>
      <c r="L344" s="2">
        <v>15000</v>
      </c>
      <c r="O344" s="2">
        <v>72</v>
      </c>
      <c r="P344" s="2" t="s">
        <v>1432</v>
      </c>
    </row>
    <row r="345" spans="1:16">
      <c r="A345" s="2" t="s">
        <v>1433</v>
      </c>
      <c r="C345" s="2" t="s">
        <v>1434</v>
      </c>
      <c r="D345" s="2" t="s">
        <v>322</v>
      </c>
      <c r="E345" s="2" t="s">
        <v>903</v>
      </c>
      <c r="F345" s="2" t="s">
        <v>1435</v>
      </c>
      <c r="H345" s="2">
        <v>2024</v>
      </c>
      <c r="I345" s="2">
        <v>5</v>
      </c>
      <c r="J345" s="2" t="s">
        <v>1436</v>
      </c>
      <c r="K345" s="2" t="s">
        <v>142</v>
      </c>
      <c r="O345" s="2">
        <v>68</v>
      </c>
      <c r="P345" s="2" t="s">
        <v>1437</v>
      </c>
    </row>
    <row r="346" spans="1:16">
      <c r="A346" s="2" t="s">
        <v>1438</v>
      </c>
      <c r="B346" s="2" t="s">
        <v>1439</v>
      </c>
      <c r="C346" s="2" t="s">
        <v>1440</v>
      </c>
      <c r="D346" s="2" t="s">
        <v>80</v>
      </c>
      <c r="E346" s="2" t="s">
        <v>1441</v>
      </c>
      <c r="H346" s="2">
        <v>2024</v>
      </c>
      <c r="I346" s="2">
        <v>5</v>
      </c>
      <c r="J346" s="2" t="s">
        <v>1442</v>
      </c>
      <c r="K346" s="2" t="s">
        <v>1443</v>
      </c>
      <c r="L346" s="2">
        <v>30000</v>
      </c>
      <c r="P346" s="2" t="s">
        <v>1444</v>
      </c>
    </row>
    <row r="347" spans="1:16">
      <c r="A347" s="2" t="s">
        <v>1445</v>
      </c>
      <c r="C347" s="2" t="s">
        <v>1446</v>
      </c>
      <c r="D347" s="2" t="s">
        <v>322</v>
      </c>
      <c r="E347" s="2" t="s">
        <v>323</v>
      </c>
      <c r="H347" s="2">
        <v>2024</v>
      </c>
      <c r="I347" s="2">
        <v>5</v>
      </c>
      <c r="J347" s="2" t="s">
        <v>541</v>
      </c>
      <c r="K347" s="2" t="s">
        <v>122</v>
      </c>
      <c r="P347" s="2" t="s">
        <v>1447</v>
      </c>
    </row>
    <row r="348" spans="1:16">
      <c r="A348" s="2" t="s">
        <v>1448</v>
      </c>
      <c r="C348" s="2" t="s">
        <v>1449</v>
      </c>
      <c r="D348" s="2" t="s">
        <v>497</v>
      </c>
      <c r="E348" s="2" t="s">
        <v>513</v>
      </c>
      <c r="H348" s="2">
        <v>2024</v>
      </c>
      <c r="I348" s="2">
        <v>5</v>
      </c>
      <c r="J348" s="2" t="s">
        <v>1450</v>
      </c>
      <c r="K348" s="2" t="s">
        <v>1451</v>
      </c>
      <c r="L348" s="2">
        <v>4000</v>
      </c>
      <c r="O348" s="2" t="s">
        <v>1452</v>
      </c>
      <c r="P348" s="2" t="s">
        <v>1453</v>
      </c>
    </row>
    <row r="349" spans="1:16">
      <c r="A349" s="2" t="s">
        <v>1454</v>
      </c>
      <c r="C349" s="2" t="s">
        <v>1455</v>
      </c>
      <c r="D349" s="2" t="s">
        <v>497</v>
      </c>
      <c r="E349" s="2" t="s">
        <v>1456</v>
      </c>
      <c r="H349" s="2">
        <v>2024</v>
      </c>
      <c r="I349" s="2">
        <v>5</v>
      </c>
      <c r="J349" s="2" t="s">
        <v>1457</v>
      </c>
      <c r="K349" s="2" t="s">
        <v>142</v>
      </c>
      <c r="L349" s="2">
        <v>5000</v>
      </c>
      <c r="P349" s="2" t="s">
        <v>1458</v>
      </c>
    </row>
    <row r="350" spans="1:16">
      <c r="A350" s="2" t="s">
        <v>1459</v>
      </c>
      <c r="C350" s="2" t="s">
        <v>1460</v>
      </c>
      <c r="D350" s="2" t="s">
        <v>322</v>
      </c>
      <c r="E350" s="2" t="s">
        <v>350</v>
      </c>
      <c r="F350" s="2" t="s">
        <v>351</v>
      </c>
      <c r="H350" s="2">
        <v>2024</v>
      </c>
      <c r="I350" s="2">
        <v>5</v>
      </c>
      <c r="J350" s="2" t="s">
        <v>1461</v>
      </c>
      <c r="K350" s="2" t="s">
        <v>170</v>
      </c>
      <c r="L350" s="2">
        <v>10000</v>
      </c>
      <c r="O350" s="2">
        <v>64</v>
      </c>
      <c r="P350" s="2" t="s">
        <v>1462</v>
      </c>
    </row>
    <row r="351" spans="1:16">
      <c r="A351" s="2" t="s">
        <v>1463</v>
      </c>
      <c r="C351" s="2" t="s">
        <v>1464</v>
      </c>
      <c r="D351" s="2" t="s">
        <v>518</v>
      </c>
      <c r="F351" s="2" t="s">
        <v>1465</v>
      </c>
      <c r="H351" s="2">
        <v>2024</v>
      </c>
      <c r="I351" s="2">
        <v>5</v>
      </c>
      <c r="J351" s="2" t="s">
        <v>1466</v>
      </c>
      <c r="K351" s="2" t="s">
        <v>35</v>
      </c>
      <c r="P351" s="2" t="s">
        <v>1453</v>
      </c>
    </row>
    <row r="352" spans="1:16">
      <c r="A352" s="2" t="s">
        <v>1467</v>
      </c>
      <c r="C352" s="2" t="s">
        <v>1468</v>
      </c>
      <c r="D352" s="2" t="s">
        <v>322</v>
      </c>
      <c r="E352" s="2" t="s">
        <v>334</v>
      </c>
      <c r="F352" s="2" t="s">
        <v>1469</v>
      </c>
      <c r="H352" s="2">
        <v>2024</v>
      </c>
      <c r="I352" s="2">
        <v>5</v>
      </c>
      <c r="J352" s="2" t="s">
        <v>541</v>
      </c>
      <c r="K352" s="2" t="s">
        <v>28</v>
      </c>
      <c r="L352" s="2">
        <v>5000</v>
      </c>
      <c r="N352" s="2" t="s">
        <v>1470</v>
      </c>
      <c r="O352" s="2">
        <v>74</v>
      </c>
      <c r="P352" s="2" t="s">
        <v>1471</v>
      </c>
    </row>
    <row r="353" spans="1:16">
      <c r="A353" s="2" t="s">
        <v>1472</v>
      </c>
      <c r="C353" s="2" t="s">
        <v>1473</v>
      </c>
      <c r="D353" s="2" t="s">
        <v>119</v>
      </c>
      <c r="E353" s="2" t="s">
        <v>134</v>
      </c>
      <c r="G353" s="2" t="s">
        <v>7</v>
      </c>
      <c r="H353" s="2">
        <v>2024</v>
      </c>
      <c r="I353" s="2">
        <v>5</v>
      </c>
      <c r="J353" s="2" t="s">
        <v>1474</v>
      </c>
      <c r="K353" s="2" t="s">
        <v>22</v>
      </c>
      <c r="L353" s="2">
        <v>10000</v>
      </c>
      <c r="P353" s="2" t="s">
        <v>1475</v>
      </c>
    </row>
    <row r="354" spans="1:16">
      <c r="A354" s="2" t="s">
        <v>1476</v>
      </c>
      <c r="C354" s="2" t="s">
        <v>1477</v>
      </c>
      <c r="D354" s="2" t="s">
        <v>119</v>
      </c>
      <c r="E354" s="2" t="s">
        <v>134</v>
      </c>
      <c r="F354" s="2" t="s">
        <v>1478</v>
      </c>
      <c r="H354" s="2">
        <v>2024</v>
      </c>
      <c r="I354" s="2">
        <v>5</v>
      </c>
      <c r="J354" s="2" t="s">
        <v>1461</v>
      </c>
      <c r="K354" s="2" t="s">
        <v>28</v>
      </c>
      <c r="O354" s="2">
        <v>77</v>
      </c>
      <c r="P354" s="2" t="s">
        <v>1479</v>
      </c>
    </row>
    <row r="355" spans="1:16">
      <c r="A355" s="2" t="s">
        <v>1480</v>
      </c>
      <c r="C355" s="2" t="s">
        <v>1481</v>
      </c>
      <c r="D355" s="2" t="s">
        <v>518</v>
      </c>
      <c r="H355" s="2">
        <v>2024</v>
      </c>
      <c r="I355" s="2">
        <v>5</v>
      </c>
      <c r="J355" s="2" t="s">
        <v>135</v>
      </c>
      <c r="K355" s="2" t="s">
        <v>122</v>
      </c>
      <c r="L355" s="2">
        <v>10000</v>
      </c>
      <c r="P355" s="2" t="s">
        <v>1482</v>
      </c>
    </row>
    <row r="356" spans="1:16">
      <c r="A356" s="2" t="s">
        <v>1483</v>
      </c>
      <c r="C356" s="2" t="s">
        <v>1484</v>
      </c>
      <c r="D356" s="2" t="s">
        <v>216</v>
      </c>
      <c r="E356" s="2" t="s">
        <v>1220</v>
      </c>
      <c r="H356" s="2">
        <v>2024</v>
      </c>
      <c r="I356" s="2">
        <v>5</v>
      </c>
      <c r="J356" s="2" t="s">
        <v>659</v>
      </c>
      <c r="K356" s="2" t="s">
        <v>122</v>
      </c>
      <c r="L356" s="2">
        <v>10000</v>
      </c>
      <c r="O356" s="2">
        <v>71</v>
      </c>
      <c r="P356" s="2" t="s">
        <v>1485</v>
      </c>
    </row>
    <row r="357" spans="1:16">
      <c r="A357" s="2" t="s">
        <v>1486</v>
      </c>
      <c r="C357" s="2" t="s">
        <v>1487</v>
      </c>
      <c r="D357" s="2" t="s">
        <v>119</v>
      </c>
      <c r="E357" s="2" t="s">
        <v>134</v>
      </c>
      <c r="F357" s="2" t="s">
        <v>1488</v>
      </c>
      <c r="H357" s="2">
        <v>2024</v>
      </c>
      <c r="I357" s="2">
        <v>5</v>
      </c>
      <c r="J357" s="2" t="s">
        <v>541</v>
      </c>
      <c r="K357" s="2" t="s">
        <v>22</v>
      </c>
      <c r="O357" s="2" t="s">
        <v>1452</v>
      </c>
      <c r="P357" s="2" t="s">
        <v>1489</v>
      </c>
    </row>
    <row r="358" spans="1:16">
      <c r="A358" s="2" t="s">
        <v>1494</v>
      </c>
      <c r="C358" s="2" t="s">
        <v>1693</v>
      </c>
      <c r="D358" s="2" t="s">
        <v>216</v>
      </c>
      <c r="E358" s="2" t="s">
        <v>1220</v>
      </c>
      <c r="F358" s="2" t="s">
        <v>1176</v>
      </c>
      <c r="H358" s="2">
        <v>2024</v>
      </c>
      <c r="I358" s="2">
        <v>5</v>
      </c>
      <c r="J358" s="2" t="s">
        <v>1492</v>
      </c>
      <c r="K358" s="2" t="s">
        <v>1495</v>
      </c>
      <c r="L358" s="2">
        <v>20000</v>
      </c>
      <c r="M358" s="2" t="s">
        <v>1496</v>
      </c>
      <c r="P358" s="2" t="s">
        <v>1538</v>
      </c>
    </row>
    <row r="359" spans="1:16">
      <c r="A359" s="2" t="s">
        <v>1497</v>
      </c>
      <c r="C359" s="2" t="s">
        <v>1694</v>
      </c>
      <c r="D359" s="2" t="s">
        <v>216</v>
      </c>
      <c r="E359" s="2" t="s">
        <v>1220</v>
      </c>
      <c r="F359" s="2" t="s">
        <v>1176</v>
      </c>
      <c r="H359" s="2">
        <v>2024</v>
      </c>
      <c r="I359" s="2">
        <v>5</v>
      </c>
      <c r="J359" s="2" t="s">
        <v>1492</v>
      </c>
      <c r="K359" s="2" t="s">
        <v>122</v>
      </c>
      <c r="L359" s="2">
        <v>5000</v>
      </c>
      <c r="O359" s="2">
        <v>71</v>
      </c>
      <c r="P359" s="2" t="s">
        <v>1538</v>
      </c>
    </row>
    <row r="360" spans="1:16">
      <c r="A360" s="2" t="s">
        <v>1498</v>
      </c>
      <c r="C360" s="2" t="s">
        <v>1695</v>
      </c>
      <c r="D360" s="2" t="s">
        <v>216</v>
      </c>
      <c r="E360" s="2" t="s">
        <v>1220</v>
      </c>
      <c r="F360" s="2" t="s">
        <v>1176</v>
      </c>
      <c r="H360" s="2">
        <v>2024</v>
      </c>
      <c r="I360" s="2">
        <v>5</v>
      </c>
      <c r="J360" s="2" t="s">
        <v>1492</v>
      </c>
      <c r="K360" s="2" t="s">
        <v>22</v>
      </c>
      <c r="L360" s="2">
        <v>10000</v>
      </c>
      <c r="O360" s="2">
        <v>73</v>
      </c>
      <c r="P360" s="2" t="s">
        <v>1538</v>
      </c>
    </row>
    <row r="361" spans="1:16">
      <c r="A361" s="2" t="s">
        <v>1499</v>
      </c>
      <c r="C361" s="2" t="s">
        <v>1696</v>
      </c>
      <c r="D361" s="2" t="s">
        <v>73</v>
      </c>
      <c r="E361" s="2" t="s">
        <v>74</v>
      </c>
      <c r="F361" s="2" t="s">
        <v>1500</v>
      </c>
      <c r="H361" s="2">
        <v>2024</v>
      </c>
      <c r="I361" s="2">
        <v>5</v>
      </c>
      <c r="J361" s="2" t="s">
        <v>1501</v>
      </c>
      <c r="K361" s="2" t="s">
        <v>1502</v>
      </c>
      <c r="N361" s="2" t="s">
        <v>1503</v>
      </c>
      <c r="O361" s="2">
        <v>60</v>
      </c>
      <c r="P361" s="2" t="s">
        <v>1539</v>
      </c>
    </row>
    <row r="362" spans="1:16">
      <c r="A362" s="2" t="s">
        <v>1504</v>
      </c>
      <c r="C362" s="2" t="s">
        <v>1697</v>
      </c>
      <c r="D362" s="2" t="s">
        <v>946</v>
      </c>
      <c r="E362" s="2" t="s">
        <v>1505</v>
      </c>
      <c r="H362" s="2">
        <v>2024</v>
      </c>
      <c r="I362" s="2">
        <v>5</v>
      </c>
      <c r="J362" s="2" t="s">
        <v>1506</v>
      </c>
      <c r="K362" s="2" t="s">
        <v>59</v>
      </c>
      <c r="L362" s="2">
        <v>10000</v>
      </c>
      <c r="N362" s="2" t="s">
        <v>1507</v>
      </c>
      <c r="O362" s="2">
        <v>45</v>
      </c>
      <c r="P362" s="2" t="s">
        <v>1540</v>
      </c>
    </row>
    <row r="363" spans="1:16">
      <c r="A363" s="2" t="s">
        <v>1508</v>
      </c>
      <c r="C363" s="2" t="s">
        <v>1698</v>
      </c>
      <c r="D363" s="2" t="s">
        <v>946</v>
      </c>
      <c r="E363" s="2" t="s">
        <v>1505</v>
      </c>
      <c r="H363" s="2">
        <v>2024</v>
      </c>
      <c r="I363" s="2">
        <v>5</v>
      </c>
      <c r="J363" s="2" t="s">
        <v>1506</v>
      </c>
      <c r="K363" s="2" t="s">
        <v>52</v>
      </c>
      <c r="L363" s="2">
        <v>8000</v>
      </c>
      <c r="O363" s="2">
        <v>38</v>
      </c>
      <c r="P363" s="2" t="s">
        <v>1540</v>
      </c>
    </row>
    <row r="364" spans="1:16">
      <c r="A364" s="2" t="s">
        <v>1509</v>
      </c>
      <c r="C364" s="2" t="s">
        <v>1699</v>
      </c>
      <c r="D364" s="2" t="s">
        <v>946</v>
      </c>
      <c r="E364" s="2" t="s">
        <v>1505</v>
      </c>
      <c r="H364" s="2">
        <v>2024</v>
      </c>
      <c r="I364" s="2">
        <v>5</v>
      </c>
      <c r="J364" s="2" t="s">
        <v>1506</v>
      </c>
      <c r="K364" s="2" t="s">
        <v>35</v>
      </c>
      <c r="L364" s="2">
        <v>5000</v>
      </c>
      <c r="O364" s="2" t="s">
        <v>905</v>
      </c>
      <c r="P364" s="2" t="s">
        <v>1540</v>
      </c>
    </row>
    <row r="365" spans="1:16">
      <c r="A365" s="2" t="s">
        <v>1510</v>
      </c>
      <c r="C365" s="2" t="s">
        <v>1700</v>
      </c>
      <c r="D365" s="2" t="s">
        <v>946</v>
      </c>
      <c r="E365" s="2" t="s">
        <v>1505</v>
      </c>
      <c r="H365" s="2">
        <v>2024</v>
      </c>
      <c r="I365" s="2">
        <v>5</v>
      </c>
      <c r="J365" s="2" t="s">
        <v>1506</v>
      </c>
      <c r="K365" s="2" t="s">
        <v>35</v>
      </c>
      <c r="L365" s="2">
        <v>5000</v>
      </c>
      <c r="P365" s="2" t="s">
        <v>1540</v>
      </c>
    </row>
    <row r="366" spans="1:16">
      <c r="A366" s="2" t="s">
        <v>1511</v>
      </c>
      <c r="C366" s="2" t="s">
        <v>1701</v>
      </c>
      <c r="D366" s="2" t="s">
        <v>119</v>
      </c>
      <c r="E366" s="2" t="s">
        <v>134</v>
      </c>
      <c r="F366" s="2" t="s">
        <v>1512</v>
      </c>
      <c r="H366" s="2">
        <v>2024</v>
      </c>
      <c r="I366" s="2">
        <v>5</v>
      </c>
      <c r="J366" s="2" t="s">
        <v>1490</v>
      </c>
      <c r="K366" s="2" t="s">
        <v>109</v>
      </c>
      <c r="O366" s="2">
        <v>58</v>
      </c>
      <c r="P366" s="2" t="s">
        <v>1541</v>
      </c>
    </row>
    <row r="367" spans="1:16">
      <c r="A367" s="2" t="s">
        <v>1513</v>
      </c>
      <c r="C367" s="2" t="s">
        <v>1702</v>
      </c>
      <c r="D367" s="2" t="s">
        <v>119</v>
      </c>
      <c r="E367" s="2" t="s">
        <v>134</v>
      </c>
      <c r="F367" s="2" t="s">
        <v>1512</v>
      </c>
      <c r="H367" s="2">
        <v>2024</v>
      </c>
      <c r="I367" s="2">
        <v>5</v>
      </c>
      <c r="J367" s="2" t="s">
        <v>1490</v>
      </c>
      <c r="K367" s="2" t="s">
        <v>59</v>
      </c>
      <c r="O367" s="2">
        <v>61</v>
      </c>
      <c r="P367" s="2" t="s">
        <v>1541</v>
      </c>
    </row>
    <row r="368" spans="1:16">
      <c r="A368" s="2" t="s">
        <v>1514</v>
      </c>
      <c r="C368" s="2" t="s">
        <v>1703</v>
      </c>
      <c r="D368" s="2" t="s">
        <v>322</v>
      </c>
      <c r="E368" s="2" t="s">
        <v>1515</v>
      </c>
      <c r="H368" s="2">
        <v>2024</v>
      </c>
      <c r="I368" s="2">
        <v>5</v>
      </c>
      <c r="J368" s="2" t="s">
        <v>1490</v>
      </c>
      <c r="K368" s="2" t="s">
        <v>374</v>
      </c>
      <c r="O368" s="2">
        <v>73</v>
      </c>
      <c r="P368" s="2" t="s">
        <v>1542</v>
      </c>
    </row>
    <row r="369" spans="1:16">
      <c r="A369" s="2" t="s">
        <v>1516</v>
      </c>
      <c r="C369" s="2" t="s">
        <v>1704</v>
      </c>
      <c r="D369" s="2" t="s">
        <v>322</v>
      </c>
      <c r="E369" s="2" t="s">
        <v>323</v>
      </c>
      <c r="H369" s="2">
        <v>2024</v>
      </c>
      <c r="I369" s="2">
        <v>5</v>
      </c>
      <c r="J369" s="2" t="s">
        <v>1517</v>
      </c>
      <c r="K369" s="2" t="s">
        <v>228</v>
      </c>
      <c r="L369" s="2">
        <v>12000</v>
      </c>
      <c r="O369" s="2">
        <v>61</v>
      </c>
      <c r="P369" s="2" t="s">
        <v>1543</v>
      </c>
    </row>
    <row r="370" spans="1:16">
      <c r="A370" s="2" t="s">
        <v>1518</v>
      </c>
      <c r="C370" s="2" t="s">
        <v>1705</v>
      </c>
      <c r="D370" s="2" t="s">
        <v>364</v>
      </c>
      <c r="E370" s="2" t="s">
        <v>453</v>
      </c>
      <c r="F370" s="2" t="s">
        <v>1519</v>
      </c>
      <c r="H370" s="2">
        <v>2024</v>
      </c>
      <c r="I370" s="2">
        <v>5</v>
      </c>
      <c r="J370" s="2" t="s">
        <v>1490</v>
      </c>
      <c r="K370" s="2" t="s">
        <v>22</v>
      </c>
      <c r="P370" s="2" t="s">
        <v>1544</v>
      </c>
    </row>
    <row r="371" spans="1:16">
      <c r="A371" s="2" t="s">
        <v>1545</v>
      </c>
      <c r="C371" s="2" t="s">
        <v>1546</v>
      </c>
      <c r="D371" s="2" t="s">
        <v>1547</v>
      </c>
      <c r="E371" s="2" t="s">
        <v>1548</v>
      </c>
      <c r="H371" s="2">
        <v>2024</v>
      </c>
      <c r="I371" s="2">
        <v>5</v>
      </c>
      <c r="J371" s="2" t="s">
        <v>1549</v>
      </c>
      <c r="K371" s="2" t="s">
        <v>1550</v>
      </c>
      <c r="L371" s="2">
        <v>10000</v>
      </c>
      <c r="O371" s="2">
        <v>53</v>
      </c>
      <c r="P371" s="2" t="s">
        <v>1551</v>
      </c>
    </row>
    <row r="372" spans="1:16">
      <c r="A372" s="2" t="s">
        <v>1552</v>
      </c>
      <c r="C372" s="2" t="s">
        <v>1553</v>
      </c>
      <c r="D372" s="2" t="s">
        <v>1086</v>
      </c>
      <c r="E372" s="2" t="s">
        <v>1554</v>
      </c>
      <c r="H372" s="2">
        <v>2024</v>
      </c>
      <c r="I372" s="2">
        <v>5</v>
      </c>
      <c r="J372" s="2" t="s">
        <v>1555</v>
      </c>
      <c r="K372" s="2" t="s">
        <v>1525</v>
      </c>
      <c r="P372" s="2" t="s">
        <v>1556</v>
      </c>
    </row>
    <row r="373" spans="1:16">
      <c r="A373" s="2" t="s">
        <v>1557</v>
      </c>
      <c r="C373" s="2" t="s">
        <v>1558</v>
      </c>
      <c r="D373" s="2" t="s">
        <v>1086</v>
      </c>
      <c r="E373" s="2" t="s">
        <v>1362</v>
      </c>
      <c r="H373" s="2">
        <v>2024</v>
      </c>
      <c r="I373" s="2">
        <v>5</v>
      </c>
      <c r="J373" s="2" t="s">
        <v>1559</v>
      </c>
      <c r="K373" s="2" t="s">
        <v>1560</v>
      </c>
      <c r="O373" s="2">
        <v>74</v>
      </c>
      <c r="P373" s="2" t="s">
        <v>1561</v>
      </c>
    </row>
    <row r="374" spans="1:16">
      <c r="A374" s="2" t="s">
        <v>1562</v>
      </c>
      <c r="B374" s="2" t="s">
        <v>1563</v>
      </c>
      <c r="C374" s="2" t="s">
        <v>1564</v>
      </c>
      <c r="D374" s="2" t="s">
        <v>1331</v>
      </c>
      <c r="F374" s="2" t="s">
        <v>1565</v>
      </c>
      <c r="H374" s="2">
        <v>2024</v>
      </c>
      <c r="I374" s="2">
        <v>5</v>
      </c>
      <c r="J374" s="2" t="s">
        <v>1566</v>
      </c>
      <c r="K374" s="2" t="s">
        <v>1567</v>
      </c>
      <c r="O374" s="2" t="s">
        <v>1335</v>
      </c>
      <c r="P374" s="2" t="s">
        <v>1568</v>
      </c>
    </row>
    <row r="375" spans="1:16">
      <c r="A375" s="2" t="s">
        <v>1569</v>
      </c>
      <c r="C375" s="2" t="s">
        <v>1570</v>
      </c>
      <c r="D375" s="2" t="s">
        <v>1086</v>
      </c>
      <c r="E375" s="2" t="s">
        <v>1571</v>
      </c>
      <c r="F375" s="2" t="s">
        <v>1572</v>
      </c>
      <c r="H375" s="2">
        <v>2024</v>
      </c>
      <c r="I375" s="2">
        <v>5</v>
      </c>
      <c r="J375" s="2" t="s">
        <v>1363</v>
      </c>
      <c r="K375" s="2" t="s">
        <v>1334</v>
      </c>
      <c r="O375" s="2">
        <v>58</v>
      </c>
      <c r="P375" s="2" t="s">
        <v>1573</v>
      </c>
    </row>
    <row r="376" spans="1:16">
      <c r="A376" s="2" t="s">
        <v>1574</v>
      </c>
      <c r="C376" s="2" t="s">
        <v>1575</v>
      </c>
      <c r="D376" s="2" t="s">
        <v>1086</v>
      </c>
      <c r="E376" s="2" t="s">
        <v>1297</v>
      </c>
      <c r="F376" s="2" t="s">
        <v>1576</v>
      </c>
      <c r="H376" s="2">
        <v>2024</v>
      </c>
      <c r="I376" s="2">
        <v>5</v>
      </c>
      <c r="J376" s="2" t="s">
        <v>1577</v>
      </c>
      <c r="K376" s="2" t="s">
        <v>1578</v>
      </c>
      <c r="N376" s="2" t="s">
        <v>1579</v>
      </c>
      <c r="O376" s="2">
        <v>51</v>
      </c>
      <c r="P376" s="2" t="s">
        <v>1580</v>
      </c>
    </row>
    <row r="377" spans="1:16">
      <c r="A377" s="2" t="s">
        <v>1581</v>
      </c>
      <c r="C377" s="2" t="s">
        <v>1582</v>
      </c>
      <c r="D377" s="2" t="s">
        <v>163</v>
      </c>
      <c r="E377" s="2" t="s">
        <v>1583</v>
      </c>
      <c r="H377" s="2">
        <v>2024</v>
      </c>
      <c r="I377" s="2">
        <v>5</v>
      </c>
      <c r="J377" s="2" t="s">
        <v>1319</v>
      </c>
      <c r="K377" s="2" t="s">
        <v>1584</v>
      </c>
      <c r="L377" s="2">
        <v>3000</v>
      </c>
      <c r="O377" s="2">
        <v>73</v>
      </c>
      <c r="P377" s="2" t="s">
        <v>1585</v>
      </c>
    </row>
    <row r="378" spans="1:16">
      <c r="A378" s="2" t="s">
        <v>1586</v>
      </c>
      <c r="C378" s="2" t="s">
        <v>1587</v>
      </c>
      <c r="D378" s="2" t="s">
        <v>163</v>
      </c>
      <c r="E378" s="2" t="s">
        <v>1583</v>
      </c>
      <c r="H378" s="2">
        <v>2024</v>
      </c>
      <c r="I378" s="2">
        <v>5</v>
      </c>
      <c r="J378" s="2" t="s">
        <v>1319</v>
      </c>
      <c r="K378" s="2" t="s">
        <v>1584</v>
      </c>
      <c r="L378" s="2">
        <v>3000</v>
      </c>
      <c r="P378" s="2" t="s">
        <v>1585</v>
      </c>
    </row>
    <row r="379" spans="1:16">
      <c r="A379" s="2" t="s">
        <v>1588</v>
      </c>
      <c r="C379" s="2" t="s">
        <v>1589</v>
      </c>
      <c r="D379" s="2" t="s">
        <v>163</v>
      </c>
      <c r="E379" s="2" t="s">
        <v>1583</v>
      </c>
      <c r="H379" s="2">
        <v>2024</v>
      </c>
      <c r="I379" s="2">
        <v>5</v>
      </c>
      <c r="J379" s="2" t="s">
        <v>1319</v>
      </c>
      <c r="K379" s="2" t="s">
        <v>1590</v>
      </c>
      <c r="L379" s="2">
        <v>3000</v>
      </c>
      <c r="P379" s="2" t="s">
        <v>1585</v>
      </c>
    </row>
    <row r="380" spans="1:16">
      <c r="A380" s="2" t="s">
        <v>1591</v>
      </c>
      <c r="C380" s="2" t="s">
        <v>1592</v>
      </c>
      <c r="D380" s="2" t="s">
        <v>163</v>
      </c>
      <c r="E380" s="2" t="s">
        <v>1583</v>
      </c>
      <c r="H380" s="2">
        <v>2024</v>
      </c>
      <c r="I380" s="2">
        <v>5</v>
      </c>
      <c r="J380" s="2" t="s">
        <v>1319</v>
      </c>
      <c r="K380" s="2" t="s">
        <v>1590</v>
      </c>
      <c r="L380" s="2">
        <v>3000</v>
      </c>
      <c r="O380" s="2" t="s">
        <v>1593</v>
      </c>
      <c r="P380" s="2" t="s">
        <v>1585</v>
      </c>
    </row>
    <row r="381" spans="1:16">
      <c r="A381" s="2" t="s">
        <v>1594</v>
      </c>
      <c r="B381" s="2" t="s">
        <v>1595</v>
      </c>
      <c r="C381" s="2" t="s">
        <v>1596</v>
      </c>
      <c r="D381" s="2" t="s">
        <v>1597</v>
      </c>
      <c r="E381" s="2" t="s">
        <v>1598</v>
      </c>
      <c r="H381" s="2">
        <v>2024</v>
      </c>
      <c r="I381" s="2">
        <v>5</v>
      </c>
      <c r="J381" s="2" t="s">
        <v>1599</v>
      </c>
      <c r="K381" s="2" t="s">
        <v>1531</v>
      </c>
      <c r="N381" s="2" t="s">
        <v>1600</v>
      </c>
      <c r="O381" s="2" t="s">
        <v>1335</v>
      </c>
      <c r="P381" s="2" t="s">
        <v>1601</v>
      </c>
    </row>
    <row r="382" spans="1:16">
      <c r="A382" s="2" t="s">
        <v>1602</v>
      </c>
      <c r="C382" s="2" t="s">
        <v>1706</v>
      </c>
      <c r="D382" s="2" t="s">
        <v>1603</v>
      </c>
      <c r="E382" s="2" t="s">
        <v>1604</v>
      </c>
      <c r="F382" s="2" t="s">
        <v>1605</v>
      </c>
      <c r="H382" s="2">
        <v>2024</v>
      </c>
      <c r="I382" s="2">
        <v>5</v>
      </c>
      <c r="J382" s="2" t="s">
        <v>1606</v>
      </c>
      <c r="K382" s="2" t="s">
        <v>1607</v>
      </c>
      <c r="O382" s="2" t="s">
        <v>1608</v>
      </c>
      <c r="P382" s="2" t="s">
        <v>1609</v>
      </c>
    </row>
    <row r="383" spans="1:16">
      <c r="A383" s="2" t="s">
        <v>1610</v>
      </c>
      <c r="C383" s="2" t="s">
        <v>1707</v>
      </c>
      <c r="D383" s="2" t="s">
        <v>1351</v>
      </c>
      <c r="E383" s="2" t="s">
        <v>1611</v>
      </c>
      <c r="H383" s="2">
        <v>2024</v>
      </c>
      <c r="I383" s="2">
        <v>5</v>
      </c>
      <c r="J383" s="2" t="s">
        <v>1612</v>
      </c>
      <c r="K383" s="2" t="s">
        <v>1613</v>
      </c>
      <c r="L383" s="2">
        <v>40000</v>
      </c>
      <c r="P383" s="2" t="s">
        <v>1614</v>
      </c>
    </row>
    <row r="384" spans="1:16">
      <c r="A384" s="2" t="s">
        <v>1615</v>
      </c>
      <c r="C384" s="2" t="s">
        <v>1708</v>
      </c>
      <c r="D384" s="2" t="s">
        <v>1351</v>
      </c>
      <c r="E384" s="2" t="s">
        <v>1611</v>
      </c>
      <c r="H384" s="2">
        <v>2024</v>
      </c>
      <c r="I384" s="2">
        <v>5</v>
      </c>
      <c r="J384" s="2" t="s">
        <v>1616</v>
      </c>
      <c r="K384" s="2" t="s">
        <v>1617</v>
      </c>
      <c r="L384" s="2">
        <v>20000</v>
      </c>
      <c r="P384" s="2" t="s">
        <v>1618</v>
      </c>
    </row>
    <row r="385" spans="1:16">
      <c r="A385" s="2" t="s">
        <v>1619</v>
      </c>
      <c r="C385" s="2" t="s">
        <v>1709</v>
      </c>
      <c r="D385" s="2" t="s">
        <v>1351</v>
      </c>
      <c r="E385" s="2" t="s">
        <v>1611</v>
      </c>
      <c r="H385" s="2">
        <v>2024</v>
      </c>
      <c r="I385" s="2">
        <v>5</v>
      </c>
      <c r="J385" s="2" t="s">
        <v>1616</v>
      </c>
      <c r="K385" s="2" t="s">
        <v>1287</v>
      </c>
      <c r="L385" s="2">
        <v>10000</v>
      </c>
      <c r="P385" s="2" t="s">
        <v>1618</v>
      </c>
    </row>
    <row r="386" spans="1:16">
      <c r="A386" s="2" t="s">
        <v>1620</v>
      </c>
      <c r="C386" s="2" t="s">
        <v>1710</v>
      </c>
      <c r="D386" s="2" t="s">
        <v>1351</v>
      </c>
      <c r="E386" s="2" t="s">
        <v>1611</v>
      </c>
      <c r="H386" s="2">
        <v>2024</v>
      </c>
      <c r="I386" s="2">
        <v>5</v>
      </c>
      <c r="J386" s="2" t="s">
        <v>1616</v>
      </c>
      <c r="K386" s="2" t="s">
        <v>1287</v>
      </c>
      <c r="L386" s="2">
        <v>10000</v>
      </c>
      <c r="P386" s="2" t="s">
        <v>1618</v>
      </c>
    </row>
    <row r="387" spans="1:16">
      <c r="A387" s="2" t="s">
        <v>1621</v>
      </c>
      <c r="C387" s="2" t="s">
        <v>1711</v>
      </c>
      <c r="D387" s="2" t="s">
        <v>1351</v>
      </c>
      <c r="E387" s="2" t="s">
        <v>1611</v>
      </c>
      <c r="H387" s="2">
        <v>2024</v>
      </c>
      <c r="I387" s="2">
        <v>5</v>
      </c>
      <c r="J387" s="2" t="s">
        <v>1616</v>
      </c>
      <c r="K387" s="2" t="s">
        <v>1287</v>
      </c>
      <c r="L387" s="2">
        <v>10000</v>
      </c>
      <c r="P387" s="2" t="s">
        <v>1618</v>
      </c>
    </row>
    <row r="388" spans="1:16">
      <c r="A388" s="2" t="s">
        <v>1622</v>
      </c>
      <c r="C388" s="2" t="s">
        <v>1712</v>
      </c>
      <c r="D388" s="2" t="s">
        <v>1351</v>
      </c>
      <c r="E388" s="2" t="s">
        <v>1611</v>
      </c>
      <c r="H388" s="2">
        <v>2024</v>
      </c>
      <c r="I388" s="2">
        <v>5</v>
      </c>
      <c r="J388" s="2" t="s">
        <v>1616</v>
      </c>
      <c r="K388" s="2" t="s">
        <v>1623</v>
      </c>
      <c r="L388" s="2">
        <v>10000</v>
      </c>
      <c r="P388" s="2" t="s">
        <v>1618</v>
      </c>
    </row>
    <row r="389" spans="1:16">
      <c r="A389" s="2" t="s">
        <v>1624</v>
      </c>
      <c r="C389" s="2" t="s">
        <v>1713</v>
      </c>
      <c r="D389" s="2" t="s">
        <v>1351</v>
      </c>
      <c r="E389" s="2" t="s">
        <v>1611</v>
      </c>
      <c r="H389" s="2">
        <v>2024</v>
      </c>
      <c r="I389" s="2">
        <v>5</v>
      </c>
      <c r="J389" s="2" t="s">
        <v>1616</v>
      </c>
      <c r="K389" s="2" t="s">
        <v>1625</v>
      </c>
      <c r="L389" s="2">
        <v>5000</v>
      </c>
      <c r="P389" s="2" t="s">
        <v>1618</v>
      </c>
    </row>
    <row r="390" spans="1:16">
      <c r="A390" s="2" t="s">
        <v>1626</v>
      </c>
      <c r="C390" s="2" t="s">
        <v>1714</v>
      </c>
      <c r="D390" s="2" t="s">
        <v>1086</v>
      </c>
      <c r="E390" s="2" t="s">
        <v>1571</v>
      </c>
      <c r="H390" s="2">
        <v>2024</v>
      </c>
      <c r="I390" s="2">
        <v>5</v>
      </c>
      <c r="J390" s="2" t="s">
        <v>1627</v>
      </c>
      <c r="K390" s="2" t="s">
        <v>1607</v>
      </c>
      <c r="P390" s="2" t="s">
        <v>1628</v>
      </c>
    </row>
    <row r="391" spans="1:16">
      <c r="A391" s="2" t="s">
        <v>1639</v>
      </c>
      <c r="C391" s="2" t="s">
        <v>1640</v>
      </c>
      <c r="D391" s="2" t="s">
        <v>479</v>
      </c>
      <c r="E391" s="2" t="s">
        <v>1641</v>
      </c>
      <c r="G391" s="2" t="s">
        <v>7</v>
      </c>
      <c r="H391" s="2">
        <v>2024</v>
      </c>
      <c r="I391" s="2">
        <v>5</v>
      </c>
      <c r="J391" s="2" t="s">
        <v>1233</v>
      </c>
      <c r="K391" s="2" t="s">
        <v>35</v>
      </c>
      <c r="P391" s="2" t="s">
        <v>1642</v>
      </c>
    </row>
    <row r="392" spans="1:16">
      <c r="A392" s="2" t="s">
        <v>1632</v>
      </c>
      <c r="C392" s="2" t="s">
        <v>1643</v>
      </c>
      <c r="D392" s="2" t="s">
        <v>293</v>
      </c>
      <c r="E392" s="2" t="s">
        <v>1644</v>
      </c>
      <c r="F392" s="2" t="s">
        <v>1645</v>
      </c>
      <c r="H392" s="2">
        <v>2024</v>
      </c>
      <c r="I392" s="2">
        <v>5</v>
      </c>
      <c r="J392" s="2" t="s">
        <v>541</v>
      </c>
      <c r="K392" s="2" t="s">
        <v>28</v>
      </c>
      <c r="O392" s="2" t="s">
        <v>1007</v>
      </c>
      <c r="P392" s="2" t="s">
        <v>1646</v>
      </c>
    </row>
    <row r="393" spans="1:16">
      <c r="A393" s="2" t="s">
        <v>1648</v>
      </c>
      <c r="C393" s="2" t="s">
        <v>1649</v>
      </c>
      <c r="D393" s="2" t="s">
        <v>80</v>
      </c>
      <c r="E393" s="2" t="s">
        <v>86</v>
      </c>
      <c r="H393" s="2">
        <v>2024</v>
      </c>
      <c r="I393" s="2">
        <v>5</v>
      </c>
      <c r="J393" s="2" t="s">
        <v>1457</v>
      </c>
      <c r="K393" s="2" t="s">
        <v>1650</v>
      </c>
      <c r="O393" s="2">
        <v>72</v>
      </c>
      <c r="P393" s="2" t="s">
        <v>1651</v>
      </c>
    </row>
    <row r="394" spans="1:16">
      <c r="A394" s="2" t="s">
        <v>1652</v>
      </c>
      <c r="C394" s="2" t="s">
        <v>1653</v>
      </c>
      <c r="D394" s="2" t="s">
        <v>221</v>
      </c>
      <c r="E394" s="2" t="s">
        <v>278</v>
      </c>
      <c r="F394" s="2" t="s">
        <v>1654</v>
      </c>
      <c r="H394" s="2">
        <v>2024</v>
      </c>
      <c r="I394" s="2">
        <v>5</v>
      </c>
      <c r="J394" s="2" t="s">
        <v>1655</v>
      </c>
      <c r="K394" s="2" t="s">
        <v>59</v>
      </c>
      <c r="P394" s="2" t="s">
        <v>1656</v>
      </c>
    </row>
    <row r="395" spans="1:16">
      <c r="A395" s="2" t="s">
        <v>1657</v>
      </c>
      <c r="C395" s="2" t="s">
        <v>1658</v>
      </c>
      <c r="D395" s="2" t="s">
        <v>532</v>
      </c>
      <c r="F395" s="2" t="s">
        <v>1659</v>
      </c>
      <c r="H395" s="2">
        <v>2024</v>
      </c>
      <c r="I395" s="2">
        <v>5</v>
      </c>
      <c r="J395" s="2" t="s">
        <v>1660</v>
      </c>
      <c r="K395" s="2" t="s">
        <v>28</v>
      </c>
      <c r="P395" s="2" t="s">
        <v>1661</v>
      </c>
    </row>
    <row r="396" spans="1:16">
      <c r="A396" s="2" t="s">
        <v>1662</v>
      </c>
      <c r="B396" s="2" t="s">
        <v>1663</v>
      </c>
      <c r="C396" s="2" t="s">
        <v>1664</v>
      </c>
      <c r="D396" s="2" t="s">
        <v>32</v>
      </c>
      <c r="H396" s="2">
        <v>2024</v>
      </c>
      <c r="I396" s="2">
        <v>5</v>
      </c>
      <c r="J396" s="2" t="s">
        <v>1490</v>
      </c>
      <c r="K396" s="2" t="s">
        <v>35</v>
      </c>
      <c r="O396" s="2" t="s">
        <v>905</v>
      </c>
      <c r="P396" s="2" t="s">
        <v>1665</v>
      </c>
    </row>
    <row r="397" spans="1:16">
      <c r="A397" s="2" t="s">
        <v>1666</v>
      </c>
      <c r="C397" s="2" t="s">
        <v>1669</v>
      </c>
      <c r="D397" s="2" t="s">
        <v>322</v>
      </c>
      <c r="E397" s="2" t="s">
        <v>1515</v>
      </c>
      <c r="F397" s="2" t="s">
        <v>1667</v>
      </c>
      <c r="H397" s="2">
        <v>2024</v>
      </c>
      <c r="I397" s="2">
        <v>5</v>
      </c>
      <c r="J397" s="2" t="s">
        <v>1490</v>
      </c>
      <c r="K397" s="2" t="s">
        <v>22</v>
      </c>
      <c r="P397" s="2" t="s">
        <v>1670</v>
      </c>
    </row>
    <row r="398" spans="1:16">
      <c r="A398" s="2" t="s">
        <v>1668</v>
      </c>
      <c r="C398" s="2" t="s">
        <v>1671</v>
      </c>
      <c r="D398" s="2" t="s">
        <v>518</v>
      </c>
      <c r="F398" s="2" t="s">
        <v>1672</v>
      </c>
      <c r="H398" s="2">
        <v>2024</v>
      </c>
      <c r="I398" s="2">
        <v>5</v>
      </c>
      <c r="J398" s="2" t="s">
        <v>1490</v>
      </c>
      <c r="K398" s="2" t="s">
        <v>805</v>
      </c>
      <c r="O398" s="2">
        <v>75</v>
      </c>
      <c r="P398" s="2" t="s">
        <v>1673</v>
      </c>
    </row>
    <row r="399" spans="1:16">
      <c r="A399" s="2" t="s">
        <v>1674</v>
      </c>
      <c r="C399" s="2" t="s">
        <v>1675</v>
      </c>
      <c r="D399" s="2" t="s">
        <v>56</v>
      </c>
      <c r="E399" s="2" t="s">
        <v>57</v>
      </c>
      <c r="F399" s="2" t="s">
        <v>1676</v>
      </c>
      <c r="H399" s="2">
        <v>2024</v>
      </c>
      <c r="I399" s="2">
        <v>5</v>
      </c>
      <c r="J399" s="2" t="s">
        <v>1677</v>
      </c>
      <c r="K399" s="2" t="s">
        <v>1678</v>
      </c>
      <c r="O399" s="2">
        <v>78</v>
      </c>
      <c r="P399" s="2" t="s">
        <v>1679</v>
      </c>
    </row>
    <row r="400" spans="1:16">
      <c r="A400" s="2" t="s">
        <v>1680</v>
      </c>
      <c r="C400" s="2" t="s">
        <v>1681</v>
      </c>
      <c r="D400" s="2" t="s">
        <v>67</v>
      </c>
      <c r="E400" s="2" t="s">
        <v>1647</v>
      </c>
      <c r="H400" s="2">
        <v>2024</v>
      </c>
      <c r="I400" s="2">
        <v>5</v>
      </c>
      <c r="J400" s="2" t="s">
        <v>1490</v>
      </c>
      <c r="K400" s="2" t="s">
        <v>59</v>
      </c>
      <c r="O400" s="2">
        <v>63</v>
      </c>
      <c r="P400" s="2" t="s">
        <v>1682</v>
      </c>
    </row>
    <row r="401" spans="1:18">
      <c r="A401" s="2" t="s">
        <v>1683</v>
      </c>
      <c r="C401" s="2" t="s">
        <v>1684</v>
      </c>
      <c r="D401" s="2" t="s">
        <v>322</v>
      </c>
      <c r="E401" s="2" t="s">
        <v>350</v>
      </c>
      <c r="F401" s="2" t="s">
        <v>1685</v>
      </c>
      <c r="H401" s="2">
        <v>2024</v>
      </c>
      <c r="I401" s="2">
        <v>5</v>
      </c>
      <c r="J401" s="2" t="s">
        <v>1490</v>
      </c>
      <c r="K401" s="2" t="s">
        <v>1686</v>
      </c>
      <c r="L401" s="2">
        <v>5000</v>
      </c>
      <c r="P401" s="2" t="s">
        <v>1687</v>
      </c>
    </row>
    <row r="402" spans="1:18">
      <c r="A402" s="2" t="s">
        <v>1688</v>
      </c>
      <c r="C402" s="2" t="s">
        <v>1689</v>
      </c>
      <c r="D402" s="2" t="s">
        <v>322</v>
      </c>
      <c r="E402" s="2" t="s">
        <v>338</v>
      </c>
      <c r="F402" s="2" t="s">
        <v>1690</v>
      </c>
      <c r="H402" s="2">
        <v>2024</v>
      </c>
      <c r="I402" s="2">
        <v>5</v>
      </c>
      <c r="J402" s="2" t="s">
        <v>1490</v>
      </c>
      <c r="K402" s="2" t="s">
        <v>619</v>
      </c>
      <c r="L402" s="2">
        <v>6000</v>
      </c>
      <c r="P402" s="2" t="s">
        <v>1691</v>
      </c>
    </row>
    <row r="403" spans="1:18">
      <c r="A403" s="2" t="s">
        <v>1528</v>
      </c>
      <c r="C403" s="2" t="s">
        <v>1715</v>
      </c>
      <c r="D403" s="2" t="s">
        <v>49</v>
      </c>
      <c r="E403" s="2" t="s">
        <v>1527</v>
      </c>
      <c r="H403" s="2">
        <v>2024</v>
      </c>
      <c r="I403" s="2">
        <v>5</v>
      </c>
      <c r="J403" s="2" t="s">
        <v>21</v>
      </c>
      <c r="K403" s="2" t="s">
        <v>422</v>
      </c>
      <c r="O403" s="2" t="s">
        <v>598</v>
      </c>
      <c r="P403" s="2" t="s">
        <v>1529</v>
      </c>
    </row>
    <row r="404" spans="1:18">
      <c r="A404" s="2" t="s">
        <v>1521</v>
      </c>
      <c r="C404" s="2" t="s">
        <v>1716</v>
      </c>
      <c r="D404" s="2" t="s">
        <v>1339</v>
      </c>
      <c r="E404" s="2" t="s">
        <v>1524</v>
      </c>
      <c r="H404" s="2">
        <v>2024</v>
      </c>
      <c r="I404" s="2">
        <v>5</v>
      </c>
      <c r="J404" s="2" t="s">
        <v>1522</v>
      </c>
      <c r="K404" s="2" t="s">
        <v>1313</v>
      </c>
      <c r="P404" s="2" t="s">
        <v>1523</v>
      </c>
    </row>
    <row r="405" spans="1:18">
      <c r="A405" s="2" t="s">
        <v>1532</v>
      </c>
      <c r="C405" s="2" t="s">
        <v>1717</v>
      </c>
      <c r="D405" s="2" t="s">
        <v>1534</v>
      </c>
      <c r="E405" s="2" t="s">
        <v>1535</v>
      </c>
      <c r="F405" s="2" t="s">
        <v>1536</v>
      </c>
      <c r="H405" s="2">
        <v>2024</v>
      </c>
      <c r="I405" s="2">
        <v>5</v>
      </c>
      <c r="J405" s="2" t="s">
        <v>1415</v>
      </c>
      <c r="K405" s="2" t="s">
        <v>1533</v>
      </c>
      <c r="O405" s="2">
        <v>78</v>
      </c>
      <c r="P405" s="2" t="s">
        <v>1629</v>
      </c>
    </row>
    <row r="406" spans="1:18">
      <c r="A406" s="2" t="s">
        <v>1526</v>
      </c>
      <c r="C406" s="2" t="s">
        <v>1718</v>
      </c>
      <c r="D406" s="2" t="s">
        <v>1086</v>
      </c>
      <c r="E406" s="2" t="s">
        <v>1297</v>
      </c>
      <c r="F406" s="2" t="s">
        <v>1530</v>
      </c>
      <c r="H406" s="2">
        <v>2024</v>
      </c>
      <c r="I406" s="2">
        <v>5</v>
      </c>
      <c r="J406" s="2" t="s">
        <v>541</v>
      </c>
      <c r="K406" s="2" t="s">
        <v>1531</v>
      </c>
      <c r="P406" s="2" t="s">
        <v>1529</v>
      </c>
    </row>
    <row r="407" spans="1:18">
      <c r="A407" s="2" t="s">
        <v>1631</v>
      </c>
      <c r="C407" s="2" t="s">
        <v>1633</v>
      </c>
      <c r="D407" s="2" t="s">
        <v>1638</v>
      </c>
      <c r="E407" s="2" t="s">
        <v>1637</v>
      </c>
      <c r="F407" s="2" t="s">
        <v>1636</v>
      </c>
      <c r="H407" s="2">
        <v>2024</v>
      </c>
      <c r="I407" s="2">
        <v>5</v>
      </c>
      <c r="J407" s="2" t="s">
        <v>1634</v>
      </c>
      <c r="K407" s="2" t="s">
        <v>1635</v>
      </c>
      <c r="L407" s="2">
        <v>5000</v>
      </c>
      <c r="P407" s="2" t="s">
        <v>1692</v>
      </c>
    </row>
    <row r="408" spans="1:18" ht="14.4">
      <c r="A408" s="2" t="s">
        <v>1724</v>
      </c>
      <c r="C408" s="2" t="s">
        <v>1738</v>
      </c>
      <c r="D408" s="2" t="s">
        <v>19</v>
      </c>
      <c r="E408" s="2" t="s">
        <v>893</v>
      </c>
      <c r="H408" s="2">
        <v>2024</v>
      </c>
      <c r="I408" s="2">
        <v>6</v>
      </c>
      <c r="J408" s="6" t="s">
        <v>1860</v>
      </c>
      <c r="K408" s="2" t="s">
        <v>35</v>
      </c>
      <c r="L408" s="2">
        <v>3000</v>
      </c>
      <c r="N408" s="2" t="s">
        <v>1868</v>
      </c>
      <c r="O408" s="2">
        <v>68</v>
      </c>
      <c r="P408" s="2" t="s">
        <v>1955</v>
      </c>
    </row>
    <row r="409" spans="1:18" ht="14.4">
      <c r="A409" s="2" t="s">
        <v>1748</v>
      </c>
      <c r="C409" s="2" t="s">
        <v>1755</v>
      </c>
      <c r="D409" s="2" t="s">
        <v>1749</v>
      </c>
      <c r="F409" s="2" t="s">
        <v>1750</v>
      </c>
      <c r="H409" s="2">
        <v>2024</v>
      </c>
      <c r="I409" s="2">
        <v>6</v>
      </c>
      <c r="J409" s="2" t="s">
        <v>1752</v>
      </c>
      <c r="K409" s="2" t="s">
        <v>1751</v>
      </c>
      <c r="O409" s="2">
        <v>70</v>
      </c>
      <c r="P409" s="6" t="s">
        <v>1753</v>
      </c>
    </row>
    <row r="410" spans="1:18" ht="14.4">
      <c r="A410" s="6" t="s">
        <v>1869</v>
      </c>
      <c r="B410" s="6"/>
      <c r="C410" s="6" t="s">
        <v>1947</v>
      </c>
      <c r="D410" s="2" t="s">
        <v>1331</v>
      </c>
      <c r="F410" s="2" t="s">
        <v>1750</v>
      </c>
      <c r="H410" s="2">
        <v>2024</v>
      </c>
      <c r="I410" s="2">
        <v>6</v>
      </c>
      <c r="J410" s="2" t="s">
        <v>1752</v>
      </c>
      <c r="K410" s="2" t="s">
        <v>1334</v>
      </c>
      <c r="O410" s="2">
        <v>70</v>
      </c>
      <c r="P410" s="6" t="s">
        <v>1753</v>
      </c>
      <c r="Q410" s="6"/>
      <c r="R410" s="6"/>
    </row>
    <row r="411" spans="1:18" ht="14.4">
      <c r="A411" s="2" t="s">
        <v>1841</v>
      </c>
      <c r="C411" s="2" t="s">
        <v>1857</v>
      </c>
      <c r="D411" s="2" t="s">
        <v>1839</v>
      </c>
      <c r="E411" s="2" t="s">
        <v>1840</v>
      </c>
      <c r="F411" s="2" t="s">
        <v>1844</v>
      </c>
      <c r="H411" s="2">
        <v>2024</v>
      </c>
      <c r="I411" s="2">
        <v>6</v>
      </c>
      <c r="J411" s="2" t="s">
        <v>1842</v>
      </c>
      <c r="K411" s="2" t="s">
        <v>1843</v>
      </c>
      <c r="O411" s="2">
        <v>70</v>
      </c>
      <c r="P411" s="6" t="s">
        <v>1845</v>
      </c>
    </row>
    <row r="412" spans="1:18" ht="14.4">
      <c r="A412" s="2" t="s">
        <v>1900</v>
      </c>
      <c r="C412" s="2" t="s">
        <v>1901</v>
      </c>
      <c r="D412" s="2" t="s">
        <v>1902</v>
      </c>
      <c r="E412" s="2" t="s">
        <v>1903</v>
      </c>
      <c r="H412" s="2">
        <v>2024</v>
      </c>
      <c r="I412" s="2">
        <v>6</v>
      </c>
      <c r="J412" s="2" t="s">
        <v>1883</v>
      </c>
      <c r="K412" s="2" t="s">
        <v>1904</v>
      </c>
      <c r="O412" s="2">
        <v>75</v>
      </c>
      <c r="P412" s="6" t="s">
        <v>1905</v>
      </c>
    </row>
    <row r="413" spans="1:18" ht="14.4">
      <c r="A413" s="2" t="s">
        <v>1907</v>
      </c>
      <c r="C413" s="2" t="s">
        <v>1908</v>
      </c>
      <c r="D413" s="2" t="s">
        <v>1909</v>
      </c>
      <c r="E413" s="2" t="s">
        <v>1910</v>
      </c>
      <c r="F413" s="2" t="s">
        <v>1911</v>
      </c>
      <c r="H413" s="2">
        <v>2024</v>
      </c>
      <c r="I413" s="2">
        <v>6</v>
      </c>
      <c r="J413" s="2" t="s">
        <v>1912</v>
      </c>
      <c r="K413" s="2" t="s">
        <v>1834</v>
      </c>
      <c r="L413" s="2">
        <v>10000</v>
      </c>
      <c r="M413" s="2" t="s">
        <v>1913</v>
      </c>
      <c r="O413" s="2">
        <v>94</v>
      </c>
      <c r="P413" s="6" t="s">
        <v>1914</v>
      </c>
    </row>
    <row r="414" spans="1:18">
      <c r="A414" s="2" t="s">
        <v>1729</v>
      </c>
      <c r="C414" s="2" t="s">
        <v>1740</v>
      </c>
      <c r="D414" s="2" t="s">
        <v>80</v>
      </c>
      <c r="E414" s="2" t="s">
        <v>94</v>
      </c>
      <c r="F414" s="2" t="s">
        <v>1730</v>
      </c>
      <c r="H414" s="2">
        <v>2024</v>
      </c>
      <c r="I414" s="2">
        <v>6</v>
      </c>
      <c r="J414" s="2" t="s">
        <v>854</v>
      </c>
      <c r="K414" s="2" t="s">
        <v>28</v>
      </c>
      <c r="P414" s="2" t="s">
        <v>1731</v>
      </c>
    </row>
    <row r="415" spans="1:18" ht="14.4">
      <c r="A415" s="2" t="s">
        <v>1791</v>
      </c>
      <c r="C415" s="2" t="s">
        <v>1847</v>
      </c>
      <c r="D415" s="2" t="s">
        <v>1200</v>
      </c>
      <c r="E415" s="2" t="s">
        <v>1199</v>
      </c>
      <c r="H415" s="2">
        <v>2024</v>
      </c>
      <c r="I415" s="2">
        <v>6</v>
      </c>
      <c r="J415" s="2" t="s">
        <v>1792</v>
      </c>
      <c r="K415" s="2" t="s">
        <v>1313</v>
      </c>
      <c r="P415" s="6" t="s">
        <v>1804</v>
      </c>
    </row>
    <row r="416" spans="1:18" ht="14.4">
      <c r="A416" s="2" t="s">
        <v>1871</v>
      </c>
      <c r="C416" s="2" t="s">
        <v>1872</v>
      </c>
      <c r="D416" s="2" t="s">
        <v>1200</v>
      </c>
      <c r="E416" s="2" t="s">
        <v>1873</v>
      </c>
      <c r="F416" s="2" t="s">
        <v>1874</v>
      </c>
      <c r="H416" s="2">
        <v>2024</v>
      </c>
      <c r="I416" s="2">
        <v>6</v>
      </c>
      <c r="J416" s="2" t="s">
        <v>1774</v>
      </c>
      <c r="K416" s="2" t="s">
        <v>1617</v>
      </c>
      <c r="O416" s="2">
        <v>37</v>
      </c>
      <c r="P416" s="6" t="s">
        <v>1875</v>
      </c>
    </row>
    <row r="417" spans="1:18" ht="14.4">
      <c r="A417" s="2" t="s">
        <v>1798</v>
      </c>
      <c r="C417" s="2" t="s">
        <v>1849</v>
      </c>
      <c r="D417" s="2" t="s">
        <v>1796</v>
      </c>
      <c r="E417" s="2" t="s">
        <v>1797</v>
      </c>
      <c r="H417" s="2">
        <v>2024</v>
      </c>
      <c r="I417" s="2">
        <v>6</v>
      </c>
      <c r="J417" s="2" t="s">
        <v>1956</v>
      </c>
      <c r="K417" s="2" t="s">
        <v>1799</v>
      </c>
      <c r="P417" s="6" t="s">
        <v>1800</v>
      </c>
    </row>
    <row r="418" spans="1:18" ht="14.4">
      <c r="A418" s="2" t="s">
        <v>1820</v>
      </c>
      <c r="C418" s="2" t="s">
        <v>1852</v>
      </c>
      <c r="D418" s="2" t="s">
        <v>119</v>
      </c>
      <c r="E418" s="2" t="s">
        <v>1821</v>
      </c>
      <c r="F418" s="2" t="s">
        <v>1822</v>
      </c>
      <c r="H418" s="2">
        <v>2024</v>
      </c>
      <c r="I418" s="2">
        <v>6</v>
      </c>
      <c r="J418" s="2" t="s">
        <v>1825</v>
      </c>
      <c r="K418" s="2" t="s">
        <v>1823</v>
      </c>
      <c r="L418" s="2">
        <v>2000</v>
      </c>
      <c r="O418" s="2">
        <v>80</v>
      </c>
      <c r="P418" s="6" t="s">
        <v>1819</v>
      </c>
    </row>
    <row r="419" spans="1:18" ht="14.4">
      <c r="A419" s="2" t="s">
        <v>1824</v>
      </c>
      <c r="C419" s="2" t="s">
        <v>1853</v>
      </c>
      <c r="D419" s="2" t="s">
        <v>119</v>
      </c>
      <c r="E419" s="2" t="s">
        <v>1821</v>
      </c>
      <c r="F419" s="2" t="s">
        <v>1822</v>
      </c>
      <c r="H419" s="2">
        <v>2024</v>
      </c>
      <c r="I419" s="2">
        <v>6</v>
      </c>
      <c r="J419" s="2" t="s">
        <v>1825</v>
      </c>
      <c r="K419" s="2" t="s">
        <v>1826</v>
      </c>
      <c r="P419" s="6" t="s">
        <v>1819</v>
      </c>
    </row>
    <row r="420" spans="1:18" ht="14.4">
      <c r="A420" s="2" t="s">
        <v>1930</v>
      </c>
      <c r="C420" s="2" t="s">
        <v>1931</v>
      </c>
      <c r="D420" s="2" t="s">
        <v>1304</v>
      </c>
      <c r="E420" s="2" t="s">
        <v>1932</v>
      </c>
      <c r="H420" s="2">
        <v>2024</v>
      </c>
      <c r="I420" s="2">
        <v>6</v>
      </c>
      <c r="J420" s="2" t="s">
        <v>1933</v>
      </c>
      <c r="K420" s="2" t="s">
        <v>1607</v>
      </c>
      <c r="P420" s="6" t="s">
        <v>1934</v>
      </c>
    </row>
    <row r="421" spans="1:18" ht="14.4">
      <c r="A421" s="6" t="s">
        <v>1858</v>
      </c>
      <c r="B421" s="6"/>
      <c r="C421" s="6" t="s">
        <v>1866</v>
      </c>
      <c r="D421" s="6" t="s">
        <v>1304</v>
      </c>
      <c r="E421" s="6" t="s">
        <v>602</v>
      </c>
      <c r="F421" s="6"/>
      <c r="G421" s="6"/>
      <c r="H421" s="6">
        <v>2024</v>
      </c>
      <c r="I421" s="6">
        <v>6</v>
      </c>
      <c r="J421" s="6" t="s">
        <v>34</v>
      </c>
      <c r="K421" s="6" t="s">
        <v>1859</v>
      </c>
      <c r="L421" s="6"/>
      <c r="M421" s="6"/>
      <c r="N421" s="6"/>
      <c r="O421" s="6">
        <v>60</v>
      </c>
      <c r="P421" s="6" t="s">
        <v>1943</v>
      </c>
      <c r="Q421" s="6"/>
      <c r="R421" s="6"/>
    </row>
    <row r="422" spans="1:18" ht="14.4">
      <c r="A422" s="2" t="s">
        <v>1778</v>
      </c>
      <c r="C422" s="2" t="s">
        <v>1782</v>
      </c>
      <c r="D422" s="2" t="s">
        <v>1775</v>
      </c>
      <c r="E422" s="2" t="s">
        <v>1776</v>
      </c>
      <c r="F422" s="2" t="s">
        <v>1777</v>
      </c>
      <c r="H422" s="2">
        <v>2024</v>
      </c>
      <c r="I422" s="2">
        <v>6</v>
      </c>
      <c r="J422" s="2" t="s">
        <v>1780</v>
      </c>
      <c r="K422" s="2" t="s">
        <v>1779</v>
      </c>
      <c r="O422" s="2">
        <v>76</v>
      </c>
      <c r="P422" s="6" t="s">
        <v>1784</v>
      </c>
    </row>
    <row r="423" spans="1:18" ht="14.4">
      <c r="A423" s="2" t="s">
        <v>1885</v>
      </c>
      <c r="C423" s="2" t="s">
        <v>1949</v>
      </c>
      <c r="D423" s="2" t="s">
        <v>1086</v>
      </c>
      <c r="E423" s="2" t="s">
        <v>1886</v>
      </c>
      <c r="H423" s="2">
        <v>2024</v>
      </c>
      <c r="I423" s="2">
        <v>6</v>
      </c>
      <c r="J423" s="2" t="s">
        <v>1887</v>
      </c>
      <c r="K423" s="2" t="s">
        <v>1745</v>
      </c>
      <c r="P423" s="6" t="s">
        <v>1888</v>
      </c>
    </row>
    <row r="424" spans="1:18" ht="14.4">
      <c r="A424" s="2" t="s">
        <v>1920</v>
      </c>
      <c r="C424" s="2" t="s">
        <v>1921</v>
      </c>
      <c r="D424" s="2" t="s">
        <v>1086</v>
      </c>
      <c r="E424" s="2" t="s">
        <v>1886</v>
      </c>
      <c r="H424" s="2">
        <v>2024</v>
      </c>
      <c r="I424" s="2">
        <v>6</v>
      </c>
      <c r="J424" s="2" t="s">
        <v>469</v>
      </c>
      <c r="K424" s="2" t="s">
        <v>1287</v>
      </c>
      <c r="P424" s="6" t="s">
        <v>1922</v>
      </c>
    </row>
    <row r="425" spans="1:18" ht="14.4">
      <c r="A425" s="2" t="s">
        <v>1923</v>
      </c>
      <c r="C425" s="2" t="s">
        <v>1924</v>
      </c>
      <c r="D425" s="2" t="s">
        <v>1086</v>
      </c>
      <c r="E425" s="2" t="s">
        <v>1886</v>
      </c>
      <c r="H425" s="2">
        <v>2024</v>
      </c>
      <c r="I425" s="2">
        <v>6</v>
      </c>
      <c r="J425" s="2" t="s">
        <v>1942</v>
      </c>
      <c r="K425" s="2" t="s">
        <v>1745</v>
      </c>
      <c r="P425" s="6" t="s">
        <v>1922</v>
      </c>
    </row>
    <row r="426" spans="1:18" ht="14.4">
      <c r="A426" s="2" t="s">
        <v>1829</v>
      </c>
      <c r="C426" s="2" t="s">
        <v>1854</v>
      </c>
      <c r="D426" s="2" t="s">
        <v>1827</v>
      </c>
      <c r="E426" s="2" t="s">
        <v>1960</v>
      </c>
      <c r="F426" s="2" t="s">
        <v>1828</v>
      </c>
      <c r="H426" s="2">
        <v>2024</v>
      </c>
      <c r="I426" s="2">
        <v>6</v>
      </c>
      <c r="J426" s="2" t="s">
        <v>1837</v>
      </c>
      <c r="K426" s="2" t="s">
        <v>1832</v>
      </c>
      <c r="N426" s="2" t="s">
        <v>1835</v>
      </c>
      <c r="O426" s="2">
        <v>69</v>
      </c>
      <c r="P426" s="6" t="s">
        <v>1838</v>
      </c>
    </row>
    <row r="427" spans="1:18" ht="14.4">
      <c r="A427" s="2" t="s">
        <v>1830</v>
      </c>
      <c r="C427" s="2" t="s">
        <v>1855</v>
      </c>
      <c r="D427" s="2" t="s">
        <v>1827</v>
      </c>
      <c r="E427" s="2" t="s">
        <v>1960</v>
      </c>
      <c r="F427" s="2" t="s">
        <v>1828</v>
      </c>
      <c r="H427" s="2">
        <v>2024</v>
      </c>
      <c r="I427" s="2">
        <v>6</v>
      </c>
      <c r="J427" s="2" t="s">
        <v>1837</v>
      </c>
      <c r="K427" s="2" t="s">
        <v>1833</v>
      </c>
      <c r="N427" s="2" t="s">
        <v>1836</v>
      </c>
      <c r="O427" s="2">
        <v>75</v>
      </c>
      <c r="P427" s="6" t="s">
        <v>1838</v>
      </c>
    </row>
    <row r="428" spans="1:18" ht="14.4">
      <c r="A428" s="2" t="s">
        <v>1831</v>
      </c>
      <c r="C428" s="2" t="s">
        <v>1856</v>
      </c>
      <c r="D428" s="2" t="s">
        <v>1827</v>
      </c>
      <c r="E428" s="2" t="s">
        <v>1960</v>
      </c>
      <c r="F428" s="2" t="s">
        <v>1828</v>
      </c>
      <c r="H428" s="2">
        <v>2024</v>
      </c>
      <c r="I428" s="2">
        <v>6</v>
      </c>
      <c r="J428" s="2" t="s">
        <v>1837</v>
      </c>
      <c r="K428" s="2" t="s">
        <v>1834</v>
      </c>
      <c r="O428" s="2">
        <v>62</v>
      </c>
      <c r="P428" s="6" t="s">
        <v>1838</v>
      </c>
    </row>
    <row r="429" spans="1:18">
      <c r="A429" s="2" t="s">
        <v>1725</v>
      </c>
      <c r="C429" s="2" t="s">
        <v>1739</v>
      </c>
      <c r="D429" s="2" t="s">
        <v>221</v>
      </c>
      <c r="E429" s="2" t="s">
        <v>222</v>
      </c>
      <c r="H429" s="2">
        <v>2024</v>
      </c>
      <c r="I429" s="2">
        <v>6</v>
      </c>
      <c r="J429" s="2" t="s">
        <v>1726</v>
      </c>
      <c r="K429" s="2" t="s">
        <v>22</v>
      </c>
      <c r="N429" s="2" t="s">
        <v>1727</v>
      </c>
      <c r="P429" s="2" t="s">
        <v>1728</v>
      </c>
    </row>
    <row r="430" spans="1:18" ht="14.4">
      <c r="A430" s="2" t="s">
        <v>1758</v>
      </c>
      <c r="C430" s="2" t="s">
        <v>1764</v>
      </c>
      <c r="D430" s="2" t="s">
        <v>1759</v>
      </c>
      <c r="E430" s="2" t="s">
        <v>1757</v>
      </c>
      <c r="H430" s="2">
        <v>2024</v>
      </c>
      <c r="I430" s="2">
        <v>6</v>
      </c>
      <c r="J430" s="2" t="s">
        <v>1760</v>
      </c>
      <c r="K430" s="2" t="s">
        <v>1761</v>
      </c>
      <c r="N430" s="2" t="s">
        <v>1870</v>
      </c>
      <c r="O430" s="2">
        <v>55</v>
      </c>
      <c r="P430" s="6" t="s">
        <v>1756</v>
      </c>
    </row>
    <row r="431" spans="1:18" ht="14.4">
      <c r="A431" s="2" t="s">
        <v>1772</v>
      </c>
      <c r="C431" s="2" t="s">
        <v>1781</v>
      </c>
      <c r="D431" s="2" t="s">
        <v>1770</v>
      </c>
      <c r="E431" s="2" t="s">
        <v>1771</v>
      </c>
      <c r="H431" s="2">
        <v>2024</v>
      </c>
      <c r="I431" s="2">
        <v>6</v>
      </c>
      <c r="J431" s="2" t="s">
        <v>1774</v>
      </c>
      <c r="K431" s="2" t="s">
        <v>1773</v>
      </c>
      <c r="O431" s="2">
        <v>51</v>
      </c>
      <c r="P431" s="6" t="s">
        <v>1783</v>
      </c>
    </row>
    <row r="432" spans="1:18" ht="14.4">
      <c r="A432" s="2" t="s">
        <v>1788</v>
      </c>
      <c r="C432" s="2" t="s">
        <v>1846</v>
      </c>
      <c r="D432" s="2" t="s">
        <v>1786</v>
      </c>
      <c r="E432" s="2" t="s">
        <v>1787</v>
      </c>
      <c r="H432" s="2">
        <v>2024</v>
      </c>
      <c r="I432" s="2">
        <v>6</v>
      </c>
      <c r="J432" s="2" t="s">
        <v>1789</v>
      </c>
      <c r="K432" s="2" t="s">
        <v>1790</v>
      </c>
      <c r="P432" s="6" t="s">
        <v>1785</v>
      </c>
    </row>
    <row r="433" spans="1:18" ht="14.4">
      <c r="A433" s="2" t="s">
        <v>1935</v>
      </c>
      <c r="C433" s="2" t="s">
        <v>1936</v>
      </c>
      <c r="D433" s="2" t="s">
        <v>1937</v>
      </c>
      <c r="E433" s="2" t="s">
        <v>1938</v>
      </c>
      <c r="F433" s="2" t="s">
        <v>1939</v>
      </c>
      <c r="H433" s="2">
        <v>2024</v>
      </c>
      <c r="I433" s="2">
        <v>6</v>
      </c>
      <c r="J433" s="2" t="s">
        <v>1940</v>
      </c>
      <c r="K433" s="2" t="s">
        <v>1607</v>
      </c>
      <c r="O433" s="2">
        <v>55</v>
      </c>
      <c r="P433" s="6" t="s">
        <v>1941</v>
      </c>
    </row>
    <row r="434" spans="1:18">
      <c r="A434" s="2" t="s">
        <v>1732</v>
      </c>
      <c r="C434" s="2" t="s">
        <v>1741</v>
      </c>
      <c r="D434" s="2" t="s">
        <v>293</v>
      </c>
      <c r="E434" s="2" t="s">
        <v>294</v>
      </c>
      <c r="H434" s="2">
        <v>2024</v>
      </c>
      <c r="I434" s="2">
        <v>6</v>
      </c>
      <c r="J434" s="2" t="s">
        <v>1490</v>
      </c>
      <c r="K434" s="2" t="s">
        <v>374</v>
      </c>
      <c r="O434" s="2">
        <v>59</v>
      </c>
      <c r="P434" s="2" t="s">
        <v>1733</v>
      </c>
    </row>
    <row r="435" spans="1:18" ht="14.4">
      <c r="A435" s="2" t="s">
        <v>1765</v>
      </c>
      <c r="C435" s="2" t="s">
        <v>1769</v>
      </c>
      <c r="D435" s="2" t="s">
        <v>1762</v>
      </c>
      <c r="E435" s="2" t="s">
        <v>1763</v>
      </c>
      <c r="H435" s="2">
        <v>2024</v>
      </c>
      <c r="I435" s="2">
        <v>6</v>
      </c>
      <c r="J435" s="2" t="s">
        <v>1766</v>
      </c>
      <c r="K435" s="2" t="s">
        <v>1767</v>
      </c>
      <c r="L435" s="2">
        <v>18000</v>
      </c>
      <c r="O435" s="2">
        <v>54</v>
      </c>
      <c r="P435" s="6" t="s">
        <v>1768</v>
      </c>
    </row>
    <row r="436" spans="1:18" ht="14.4">
      <c r="A436" s="2" t="s">
        <v>1794</v>
      </c>
      <c r="C436" s="2" t="s">
        <v>1848</v>
      </c>
      <c r="D436" s="2" t="s">
        <v>1793</v>
      </c>
      <c r="E436" s="2" t="s">
        <v>1795</v>
      </c>
      <c r="H436" s="2">
        <v>2024</v>
      </c>
      <c r="I436" s="2">
        <v>6</v>
      </c>
      <c r="J436" s="2" t="s">
        <v>1801</v>
      </c>
      <c r="K436" s="2" t="s">
        <v>1607</v>
      </c>
      <c r="N436" s="2" t="s">
        <v>1802</v>
      </c>
      <c r="O436" s="2">
        <v>71</v>
      </c>
      <c r="P436" s="6" t="s">
        <v>1803</v>
      </c>
    </row>
    <row r="437" spans="1:18" ht="14.4">
      <c r="A437" s="2" t="s">
        <v>1896</v>
      </c>
      <c r="C437" s="2" t="s">
        <v>1897</v>
      </c>
      <c r="D437" s="2" t="s">
        <v>1077</v>
      </c>
      <c r="E437" s="2" t="s">
        <v>1292</v>
      </c>
      <c r="H437" s="2">
        <v>2024</v>
      </c>
      <c r="I437" s="2">
        <v>6</v>
      </c>
      <c r="J437" s="2" t="s">
        <v>1898</v>
      </c>
      <c r="K437" s="2" t="s">
        <v>1334</v>
      </c>
      <c r="P437" s="6" t="s">
        <v>1899</v>
      </c>
    </row>
    <row r="438" spans="1:18" ht="14.4">
      <c r="A438" s="6" t="s">
        <v>1906</v>
      </c>
      <c r="B438" s="6"/>
      <c r="C438" s="6" t="s">
        <v>1945</v>
      </c>
      <c r="D438" s="2" t="s">
        <v>322</v>
      </c>
      <c r="E438" s="2" t="s">
        <v>338</v>
      </c>
      <c r="H438" s="2">
        <v>2024</v>
      </c>
      <c r="I438" s="2">
        <v>6</v>
      </c>
      <c r="J438" s="2" t="s">
        <v>44</v>
      </c>
      <c r="K438" s="2" t="s">
        <v>122</v>
      </c>
      <c r="L438" s="2">
        <v>10000</v>
      </c>
      <c r="P438" s="6" t="s">
        <v>1946</v>
      </c>
    </row>
    <row r="439" spans="1:18" ht="14.4">
      <c r="A439" s="2" t="s">
        <v>1807</v>
      </c>
      <c r="B439" s="2" t="s">
        <v>1808</v>
      </c>
      <c r="C439" s="2" t="s">
        <v>1850</v>
      </c>
      <c r="D439" s="2" t="s">
        <v>1805</v>
      </c>
      <c r="E439" s="2" t="s">
        <v>1806</v>
      </c>
      <c r="F439" s="2" t="s">
        <v>1809</v>
      </c>
      <c r="H439" s="2">
        <v>2024</v>
      </c>
      <c r="I439" s="2">
        <v>6</v>
      </c>
      <c r="J439" s="2" t="s">
        <v>1810</v>
      </c>
      <c r="K439" s="2" t="s">
        <v>1811</v>
      </c>
      <c r="O439" s="2">
        <v>55</v>
      </c>
      <c r="P439" s="6" t="s">
        <v>1812</v>
      </c>
    </row>
    <row r="440" spans="1:18" ht="14.4">
      <c r="A440" s="2" t="s">
        <v>1814</v>
      </c>
      <c r="C440" s="2" t="s">
        <v>1851</v>
      </c>
      <c r="D440" s="2" t="s">
        <v>1805</v>
      </c>
      <c r="E440" s="2" t="s">
        <v>1813</v>
      </c>
      <c r="H440" s="2">
        <v>2024</v>
      </c>
      <c r="I440" s="2">
        <v>6</v>
      </c>
      <c r="J440" s="2" t="s">
        <v>1816</v>
      </c>
      <c r="K440" s="2" t="s">
        <v>1817</v>
      </c>
      <c r="O440" s="2" t="s">
        <v>1818</v>
      </c>
      <c r="P440" s="6" t="s">
        <v>1815</v>
      </c>
    </row>
    <row r="441" spans="1:18" ht="14.4">
      <c r="A441" s="2" t="s">
        <v>1876</v>
      </c>
      <c r="C441" s="2" t="s">
        <v>1950</v>
      </c>
      <c r="D441" s="2" t="s">
        <v>1351</v>
      </c>
      <c r="E441" s="2" t="s">
        <v>1877</v>
      </c>
      <c r="H441" s="2">
        <v>2024</v>
      </c>
      <c r="I441" s="2">
        <v>6</v>
      </c>
      <c r="J441" s="2" t="s">
        <v>1878</v>
      </c>
      <c r="K441" s="2" t="s">
        <v>1354</v>
      </c>
      <c r="L441" s="2">
        <v>10000</v>
      </c>
      <c r="O441" s="2">
        <v>70</v>
      </c>
      <c r="P441" s="6" t="s">
        <v>1879</v>
      </c>
    </row>
    <row r="442" spans="1:18" ht="14.4">
      <c r="A442" s="2" t="s">
        <v>1734</v>
      </c>
      <c r="C442" s="2" t="s">
        <v>1742</v>
      </c>
      <c r="D442" s="2" t="s">
        <v>486</v>
      </c>
      <c r="E442" s="2" t="s">
        <v>1735</v>
      </c>
      <c r="H442" s="2">
        <v>2024</v>
      </c>
      <c r="I442" s="2">
        <v>6</v>
      </c>
      <c r="J442" s="2" t="s">
        <v>909</v>
      </c>
      <c r="K442" s="6" t="s">
        <v>1865</v>
      </c>
      <c r="P442" s="2" t="s">
        <v>1736</v>
      </c>
    </row>
    <row r="443" spans="1:18" ht="14.4">
      <c r="A443" s="2" t="s">
        <v>1925</v>
      </c>
      <c r="C443" s="2" t="s">
        <v>1926</v>
      </c>
      <c r="D443" s="2" t="s">
        <v>1603</v>
      </c>
      <c r="E443" s="2" t="s">
        <v>1927</v>
      </c>
      <c r="H443" s="2">
        <v>2024</v>
      </c>
      <c r="I443" s="2">
        <v>6</v>
      </c>
      <c r="J443" s="2" t="s">
        <v>1928</v>
      </c>
      <c r="K443" s="2" t="s">
        <v>1287</v>
      </c>
      <c r="L443" s="2">
        <v>2000</v>
      </c>
      <c r="O443" s="2">
        <v>61</v>
      </c>
      <c r="P443" s="6" t="s">
        <v>1929</v>
      </c>
    </row>
    <row r="444" spans="1:18" ht="14.4">
      <c r="A444" s="6" t="s">
        <v>1861</v>
      </c>
      <c r="B444" s="6"/>
      <c r="C444" s="6" t="s">
        <v>1867</v>
      </c>
      <c r="D444" s="6" t="s">
        <v>1603</v>
      </c>
      <c r="E444" s="6" t="s">
        <v>1604</v>
      </c>
      <c r="F444" s="6" t="s">
        <v>1864</v>
      </c>
      <c r="G444" s="6"/>
      <c r="H444" s="6">
        <v>2024</v>
      </c>
      <c r="I444" s="6">
        <v>6</v>
      </c>
      <c r="J444" s="6" t="s">
        <v>541</v>
      </c>
      <c r="K444" s="6" t="s">
        <v>1863</v>
      </c>
      <c r="L444" s="6"/>
      <c r="M444" s="6"/>
      <c r="N444" s="6" t="s">
        <v>1862</v>
      </c>
      <c r="O444" s="6">
        <v>74</v>
      </c>
      <c r="P444" s="6" t="s">
        <v>1944</v>
      </c>
      <c r="Q444" s="6"/>
      <c r="R444" s="6"/>
    </row>
    <row r="445" spans="1:18" ht="14.4">
      <c r="A445" s="2" t="s">
        <v>1889</v>
      </c>
      <c r="C445" s="2" t="s">
        <v>1890</v>
      </c>
      <c r="D445" s="2" t="s">
        <v>1534</v>
      </c>
      <c r="E445" s="2" t="s">
        <v>1891</v>
      </c>
      <c r="F445" s="2" t="s">
        <v>1892</v>
      </c>
      <c r="H445" s="2">
        <v>2024</v>
      </c>
      <c r="I445" s="2">
        <v>6</v>
      </c>
      <c r="J445" s="2" t="s">
        <v>1893</v>
      </c>
      <c r="K445" s="2" t="s">
        <v>1894</v>
      </c>
      <c r="O445" s="2">
        <v>78</v>
      </c>
      <c r="P445" s="6" t="s">
        <v>1895</v>
      </c>
    </row>
    <row r="446" spans="1:18" ht="14.4">
      <c r="A446" s="2" t="s">
        <v>1915</v>
      </c>
      <c r="C446" s="2" t="s">
        <v>1916</v>
      </c>
      <c r="D446" s="2" t="s">
        <v>1534</v>
      </c>
      <c r="E446" s="2" t="s">
        <v>1917</v>
      </c>
      <c r="H446" s="2">
        <v>2024</v>
      </c>
      <c r="I446" s="2">
        <v>6</v>
      </c>
      <c r="J446" s="2" t="s">
        <v>1918</v>
      </c>
      <c r="K446" s="2" t="s">
        <v>1865</v>
      </c>
      <c r="L446" s="2">
        <v>10000</v>
      </c>
      <c r="O446" s="2">
        <v>59</v>
      </c>
      <c r="P446" s="6" t="s">
        <v>1919</v>
      </c>
    </row>
    <row r="447" spans="1:18">
      <c r="A447" s="2" t="s">
        <v>1721</v>
      </c>
      <c r="B447" s="2" t="s">
        <v>1722</v>
      </c>
      <c r="C447" s="2" t="s">
        <v>1737</v>
      </c>
      <c r="D447" s="2" t="s">
        <v>518</v>
      </c>
      <c r="H447" s="2">
        <v>2024</v>
      </c>
      <c r="I447" s="2">
        <v>6</v>
      </c>
      <c r="J447" s="2" t="s">
        <v>541</v>
      </c>
      <c r="K447" s="2" t="s">
        <v>22</v>
      </c>
      <c r="P447" s="2" t="s">
        <v>1723</v>
      </c>
    </row>
    <row r="448" spans="1:18" ht="14.4">
      <c r="A448" s="2" t="s">
        <v>1743</v>
      </c>
      <c r="C448" s="2" t="s">
        <v>1754</v>
      </c>
      <c r="D448" s="2" t="s">
        <v>1744</v>
      </c>
      <c r="H448" s="2">
        <v>2024</v>
      </c>
      <c r="I448" s="2">
        <v>6</v>
      </c>
      <c r="J448" s="2" t="s">
        <v>1746</v>
      </c>
      <c r="K448" s="2" t="s">
        <v>1745</v>
      </c>
      <c r="L448" s="2">
        <v>5000</v>
      </c>
      <c r="O448" s="2">
        <v>78</v>
      </c>
      <c r="P448" s="6" t="s">
        <v>1747</v>
      </c>
    </row>
    <row r="449" spans="1:16" ht="14.4">
      <c r="A449" s="2" t="s">
        <v>1880</v>
      </c>
      <c r="C449" s="2" t="s">
        <v>1881</v>
      </c>
      <c r="D449" s="2" t="s">
        <v>1744</v>
      </c>
      <c r="F449" s="2" t="s">
        <v>1882</v>
      </c>
      <c r="H449" s="2">
        <v>2024</v>
      </c>
      <c r="I449" s="2">
        <v>6</v>
      </c>
      <c r="J449" s="2" t="s">
        <v>1883</v>
      </c>
      <c r="K449" s="2" t="s">
        <v>1745</v>
      </c>
      <c r="P449" s="6" t="s">
        <v>1884</v>
      </c>
    </row>
    <row r="450" spans="1:16">
      <c r="A450" s="2">
        <v>447</v>
      </c>
    </row>
  </sheetData>
  <sortState xmlns:xlrd2="http://schemas.microsoft.com/office/spreadsheetml/2017/richdata2" ref="A408:R449">
    <sortCondition ref="D408:D449"/>
  </sortState>
  <phoneticPr fontId="1" type="noConversion"/>
  <conditionalFormatting sqref="A1:A1048576">
    <cfRule type="duplicateValues" dxfId="87" priority="4"/>
    <cfRule type="duplicateValues" dxfId="86" priority="7"/>
  </conditionalFormatting>
  <conditionalFormatting sqref="A243:A244">
    <cfRule type="duplicateValues" dxfId="85" priority="1"/>
  </conditionalFormatting>
  <conditionalFormatting sqref="A314:A328">
    <cfRule type="duplicateValues" dxfId="84" priority="261"/>
    <cfRule type="duplicateValues" dxfId="83" priority="262"/>
    <cfRule type="duplicateValues" dxfId="82" priority="263"/>
    <cfRule type="duplicateValues" dxfId="81" priority="264"/>
  </conditionalFormatting>
  <conditionalFormatting sqref="A371:A390">
    <cfRule type="duplicateValues" dxfId="80" priority="332"/>
    <cfRule type="duplicateValues" dxfId="79" priority="333"/>
    <cfRule type="duplicateValues" dxfId="78" priority="334"/>
    <cfRule type="duplicateValues" dxfId="77" priority="335"/>
    <cfRule type="duplicateValues" dxfId="76" priority="340"/>
    <cfRule type="duplicateValues" dxfId="75" priority="342"/>
    <cfRule type="duplicateValues" dxfId="74" priority="343"/>
    <cfRule type="duplicateValues" dxfId="73" priority="350"/>
  </conditionalFormatting>
  <conditionalFormatting sqref="A396">
    <cfRule type="duplicateValues" dxfId="72" priority="121"/>
    <cfRule type="duplicateValues" dxfId="71" priority="122"/>
    <cfRule type="duplicateValues" dxfId="70" priority="124"/>
    <cfRule type="duplicateValues" dxfId="69" priority="125"/>
    <cfRule type="duplicateValues" dxfId="68" priority="126"/>
    <cfRule type="duplicateValues" dxfId="67" priority="127"/>
    <cfRule type="duplicateValues" dxfId="66" priority="128"/>
    <cfRule type="duplicateValues" dxfId="65" priority="129"/>
    <cfRule type="duplicateValues" dxfId="64" priority="132"/>
  </conditionalFormatting>
  <conditionalFormatting sqref="A432:A438">
    <cfRule type="duplicateValues" dxfId="63" priority="96"/>
    <cfRule type="duplicateValues" dxfId="62" priority="99"/>
    <cfRule type="duplicateValues" dxfId="61" priority="102"/>
    <cfRule type="duplicateValues" dxfId="60" priority="103"/>
    <cfRule type="duplicateValues" dxfId="59" priority="105"/>
    <cfRule type="duplicateValues" dxfId="58" priority="106"/>
    <cfRule type="duplicateValues" dxfId="57" priority="107"/>
    <cfRule type="duplicateValues" dxfId="56" priority="108"/>
    <cfRule type="duplicateValues" dxfId="55" priority="109"/>
    <cfRule type="duplicateValues" dxfId="54" priority="110"/>
    <cfRule type="duplicateValues" dxfId="53" priority="113"/>
  </conditionalFormatting>
  <conditionalFormatting sqref="A439:A445">
    <cfRule type="duplicateValues" dxfId="52" priority="583"/>
    <cfRule type="duplicateValues" dxfId="51" priority="584"/>
    <cfRule type="duplicateValues" dxfId="50" priority="585"/>
    <cfRule type="duplicateValues" dxfId="49" priority="586"/>
    <cfRule type="duplicateValues" dxfId="48" priority="587"/>
    <cfRule type="duplicateValues" dxfId="47" priority="588"/>
    <cfRule type="duplicateValues" dxfId="46" priority="589"/>
    <cfRule type="duplicateValues" dxfId="45" priority="594"/>
    <cfRule type="duplicateValues" dxfId="44" priority="595"/>
    <cfRule type="duplicateValues" dxfId="43" priority="598"/>
    <cfRule type="duplicateValues" dxfId="42" priority="601"/>
    <cfRule type="duplicateValues" dxfId="41" priority="602"/>
  </conditionalFormatting>
  <conditionalFormatting sqref="A455:A1048576 A1:A431">
    <cfRule type="duplicateValues" dxfId="40" priority="483"/>
  </conditionalFormatting>
  <conditionalFormatting sqref="A455:A1048576 A1:A438">
    <cfRule type="duplicateValues" dxfId="39" priority="77"/>
  </conditionalFormatting>
  <conditionalFormatting sqref="A455:A1048576 A1:A445">
    <cfRule type="duplicateValues" dxfId="38" priority="54"/>
    <cfRule type="duplicateValues" dxfId="37" priority="56"/>
  </conditionalFormatting>
  <conditionalFormatting sqref="A455:A1048576 A1:A448">
    <cfRule type="duplicateValues" dxfId="36" priority="52"/>
  </conditionalFormatting>
  <conditionalFormatting sqref="A455:A1048576 A417:A431 A1:A313 A329:A370 A391:A395 A397:A402 A408:A415">
    <cfRule type="duplicateValues" dxfId="35" priority="377"/>
    <cfRule type="duplicateValues" dxfId="34" priority="386"/>
    <cfRule type="duplicateValues" dxfId="33" priority="387"/>
    <cfRule type="duplicateValues" dxfId="32" priority="424"/>
  </conditionalFormatting>
  <conditionalFormatting sqref="A455:A1048576 A417:A431 A1:A370 A391:A395 A397:A402 A408:A415">
    <cfRule type="duplicateValues" dxfId="31" priority="353"/>
    <cfRule type="duplicateValues" dxfId="30" priority="354"/>
    <cfRule type="duplicateValues" dxfId="29" priority="355"/>
  </conditionalFormatting>
  <conditionalFormatting sqref="A455:A1048576 A417:A431 A1:A395 A397:A402 A408:A415">
    <cfRule type="duplicateValues" dxfId="28" priority="442"/>
    <cfRule type="duplicateValues" dxfId="27" priority="443"/>
  </conditionalFormatting>
  <conditionalFormatting sqref="A455:A1048576 A417:A431 A1:A395 A397:A415">
    <cfRule type="duplicateValues" dxfId="26" priority="456"/>
  </conditionalFormatting>
  <conditionalFormatting sqref="A455:A1048576 A417:A431 A1:A415">
    <cfRule type="duplicateValues" dxfId="25" priority="468"/>
  </conditionalFormatting>
  <conditionalFormatting sqref="B1:B1048576">
    <cfRule type="duplicateValues" dxfId="24" priority="2"/>
    <cfRule type="duplicateValues" dxfId="23" priority="6"/>
  </conditionalFormatting>
  <conditionalFormatting sqref="B432:B438">
    <cfRule type="duplicateValues" dxfId="22" priority="98"/>
  </conditionalFormatting>
  <conditionalFormatting sqref="B439:B445">
    <cfRule type="duplicateValues" dxfId="21" priority="599"/>
  </conditionalFormatting>
  <conditionalFormatting sqref="B455:B1048576 B417:B431 B1:B415">
    <cfRule type="duplicateValues" dxfId="20" priority="473"/>
  </conditionalFormatting>
  <conditionalFormatting sqref="C1:C1048576">
    <cfRule type="duplicateValues" dxfId="19" priority="3"/>
    <cfRule type="duplicateValues" dxfId="18" priority="5"/>
  </conditionalFormatting>
  <conditionalFormatting sqref="C369">
    <cfRule type="duplicateValues" dxfId="17" priority="116"/>
  </conditionalFormatting>
  <conditionalFormatting sqref="C371:C390">
    <cfRule type="duplicateValues" dxfId="16" priority="346"/>
    <cfRule type="duplicateValues" priority="347"/>
    <cfRule type="duplicateValues" dxfId="15" priority="352"/>
  </conditionalFormatting>
  <conditionalFormatting sqref="C396">
    <cfRule type="duplicateValues" dxfId="14" priority="119"/>
    <cfRule type="duplicateValues" dxfId="13" priority="123"/>
    <cfRule type="duplicateValues" dxfId="12" priority="130"/>
    <cfRule type="duplicateValues" priority="131"/>
  </conditionalFormatting>
  <conditionalFormatting sqref="C432:C438">
    <cfRule type="duplicateValues" dxfId="11" priority="100"/>
    <cfRule type="duplicateValues" dxfId="10" priority="104"/>
    <cfRule type="duplicateValues" dxfId="9" priority="111"/>
    <cfRule type="duplicateValues" priority="112"/>
  </conditionalFormatting>
  <conditionalFormatting sqref="C439:C445">
    <cfRule type="duplicateValues" dxfId="8" priority="590"/>
    <cfRule type="duplicateValues" priority="591"/>
    <cfRule type="duplicateValues" dxfId="7" priority="593"/>
    <cfRule type="duplicateValues" dxfId="6" priority="597"/>
  </conditionalFormatting>
  <conditionalFormatting sqref="C455:C1048576 C1:C445">
    <cfRule type="duplicateValues" dxfId="5" priority="53"/>
    <cfRule type="duplicateValues" dxfId="4" priority="55"/>
  </conditionalFormatting>
  <conditionalFormatting sqref="C455:C1048576 C417:C431 C1:C313 C329:C361 C363:C370 C391:C395 C397:C402 C408:C415">
    <cfRule type="duplicateValues" dxfId="3" priority="404"/>
    <cfRule type="duplicateValues" priority="405"/>
  </conditionalFormatting>
  <conditionalFormatting sqref="C455:C1048576 C417:C431 C1:C361 C363:C370 C391:C395 C397:C402 C408:C415">
    <cfRule type="duplicateValues" dxfId="2" priority="433"/>
  </conditionalFormatting>
  <conditionalFormatting sqref="C455:C1048576 C417:C431 C1:C395 C397:C415">
    <cfRule type="duplicateValues" dxfId="1" priority="462"/>
  </conditionalFormatting>
  <conditionalFormatting sqref="C455:C1048576 C417:C431 C1:C415">
    <cfRule type="duplicateValues" dxfId="0" priority="47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zoomScaleNormal="100" workbookViewId="0"/>
  </sheetViews>
  <sheetFormatPr defaultColWidth="8.89453125" defaultRowHeight="14.4"/>
  <cols>
    <col min="1" max="16384" width="8.89453125" style="3"/>
  </cols>
  <sheetData>
    <row r="1" spans="1:2">
      <c r="A1" s="3" t="s">
        <v>1957</v>
      </c>
    </row>
    <row r="2" spans="1:2">
      <c r="A2" s="3" t="s">
        <v>1063</v>
      </c>
      <c r="B2" s="3" t="s">
        <v>1064</v>
      </c>
    </row>
    <row r="3" spans="1:2">
      <c r="A3" s="3" t="s">
        <v>364</v>
      </c>
      <c r="B3" s="3">
        <v>78</v>
      </c>
    </row>
    <row r="4" spans="1:2">
      <c r="A4" s="3" t="s">
        <v>322</v>
      </c>
      <c r="B4" s="3">
        <v>65</v>
      </c>
    </row>
    <row r="5" spans="1:2">
      <c r="A5" s="3" t="s">
        <v>278</v>
      </c>
      <c r="B5" s="3">
        <v>50</v>
      </c>
    </row>
    <row r="6" spans="1:2">
      <c r="A6" s="3" t="s">
        <v>119</v>
      </c>
      <c r="B6" s="3">
        <v>35</v>
      </c>
    </row>
    <row r="7" spans="1:2">
      <c r="A7" s="3" t="s">
        <v>163</v>
      </c>
      <c r="B7" s="3">
        <v>33</v>
      </c>
    </row>
    <row r="8" spans="1:2">
      <c r="A8" s="3" t="s">
        <v>80</v>
      </c>
      <c r="B8" s="3">
        <v>32</v>
      </c>
    </row>
    <row r="9" spans="1:2">
      <c r="A9" s="3" t="s">
        <v>497</v>
      </c>
      <c r="B9" s="3">
        <v>21</v>
      </c>
    </row>
    <row r="10" spans="1:2">
      <c r="A10" s="3" t="s">
        <v>73</v>
      </c>
      <c r="B10" s="3">
        <v>15</v>
      </c>
    </row>
    <row r="11" spans="1:2">
      <c r="A11" s="3" t="s">
        <v>32</v>
      </c>
      <c r="B11" s="3">
        <v>14</v>
      </c>
    </row>
    <row r="12" spans="1:2">
      <c r="A12" s="3" t="s">
        <v>216</v>
      </c>
      <c r="B12" s="3">
        <v>14</v>
      </c>
    </row>
    <row r="13" spans="1:2">
      <c r="A13" s="3" t="s">
        <v>293</v>
      </c>
      <c r="B13" s="3">
        <v>12</v>
      </c>
    </row>
    <row r="14" spans="1:2">
      <c r="A14" s="3" t="s">
        <v>67</v>
      </c>
      <c r="B14" s="3">
        <v>10</v>
      </c>
    </row>
    <row r="15" spans="1:2">
      <c r="A15" s="3" t="s">
        <v>486</v>
      </c>
      <c r="B15" s="3">
        <v>9</v>
      </c>
    </row>
    <row r="16" spans="1:2">
      <c r="A16" s="3" t="s">
        <v>532</v>
      </c>
      <c r="B16" s="3">
        <v>9</v>
      </c>
    </row>
    <row r="17" spans="1:2">
      <c r="A17" s="3" t="s">
        <v>518</v>
      </c>
      <c r="B17" s="3">
        <v>8</v>
      </c>
    </row>
    <row r="18" spans="1:2">
      <c r="A18" s="3" t="s">
        <v>19</v>
      </c>
      <c r="B18" s="3">
        <v>7</v>
      </c>
    </row>
    <row r="19" spans="1:2">
      <c r="A19" s="3" t="s">
        <v>479</v>
      </c>
      <c r="B19" s="3">
        <v>7</v>
      </c>
    </row>
    <row r="20" spans="1:2">
      <c r="A20" s="3" t="s">
        <v>946</v>
      </c>
      <c r="B20" s="3">
        <v>6</v>
      </c>
    </row>
    <row r="21" spans="1:2">
      <c r="A21" s="3" t="s">
        <v>56</v>
      </c>
      <c r="B21" s="3">
        <v>4</v>
      </c>
    </row>
    <row r="22" spans="1:2">
      <c r="A22" s="3" t="s">
        <v>107</v>
      </c>
      <c r="B22" s="3">
        <v>4</v>
      </c>
    </row>
    <row r="23" spans="1:2">
      <c r="A23" s="3" t="s">
        <v>49</v>
      </c>
      <c r="B23" s="3">
        <v>3</v>
      </c>
    </row>
    <row r="24" spans="1:2">
      <c r="A24" s="3" t="s">
        <v>357</v>
      </c>
      <c r="B24" s="3">
        <v>3</v>
      </c>
    </row>
    <row r="25" spans="1:2">
      <c r="A25" s="3" t="s">
        <v>742</v>
      </c>
      <c r="B25" s="3">
        <v>3</v>
      </c>
    </row>
    <row r="26" spans="1:2">
      <c r="A26" s="3" t="s">
        <v>286</v>
      </c>
      <c r="B26" s="3">
        <v>2</v>
      </c>
    </row>
    <row r="27" spans="1:2">
      <c r="A27" s="3" t="s">
        <v>844</v>
      </c>
      <c r="B27" s="3">
        <v>2</v>
      </c>
    </row>
    <row r="28" spans="1:2">
      <c r="A28" s="3" t="s">
        <v>1719</v>
      </c>
      <c r="B28" s="3">
        <v>1</v>
      </c>
    </row>
    <row r="29" spans="1:2">
      <c r="A29" s="3" t="s">
        <v>1954</v>
      </c>
      <c r="B29" s="3">
        <v>447</v>
      </c>
    </row>
    <row r="31" spans="1:2">
      <c r="A31" s="3" t="s">
        <v>1958</v>
      </c>
    </row>
    <row r="32" spans="1:2">
      <c r="A32" s="3" t="s">
        <v>1962</v>
      </c>
      <c r="B32" s="3">
        <v>121</v>
      </c>
    </row>
    <row r="33" spans="1:2">
      <c r="A33" s="3" t="s">
        <v>1963</v>
      </c>
      <c r="B33" s="3">
        <v>56</v>
      </c>
    </row>
    <row r="34" spans="1:2">
      <c r="A34" s="3" t="s">
        <v>1964</v>
      </c>
      <c r="B34" s="3">
        <v>73</v>
      </c>
    </row>
    <row r="35" spans="1:2">
      <c r="A35" s="3" t="s">
        <v>1965</v>
      </c>
      <c r="B35" s="3">
        <v>84</v>
      </c>
    </row>
    <row r="36" spans="1:2">
      <c r="A36" s="3" t="s">
        <v>1966</v>
      </c>
      <c r="B36" s="3">
        <v>71</v>
      </c>
    </row>
    <row r="37" spans="1:2">
      <c r="A37" s="3" t="s">
        <v>1967</v>
      </c>
      <c r="B37" s="3">
        <v>42</v>
      </c>
    </row>
    <row r="38" spans="1:2">
      <c r="A38" s="3" t="s">
        <v>1948</v>
      </c>
      <c r="B38" s="3">
        <f>SUM(B32:B37)</f>
        <v>447</v>
      </c>
    </row>
    <row r="39" spans="1:2">
      <c r="B39" s="3" t="s">
        <v>1959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605F-DD97-4791-BA5F-A313E993E0C7}">
  <dimension ref="A1:B6"/>
  <sheetViews>
    <sheetView tabSelected="1" workbookViewId="0"/>
  </sheetViews>
  <sheetFormatPr defaultRowHeight="14.4"/>
  <sheetData>
    <row r="1" spans="1:2">
      <c r="A1" t="s">
        <v>1972</v>
      </c>
    </row>
    <row r="2" spans="1:2">
      <c r="A2" s="7" t="s">
        <v>15</v>
      </c>
      <c r="B2" s="7" t="s">
        <v>1064</v>
      </c>
    </row>
    <row r="3" spans="1:2">
      <c r="A3" s="7" t="s">
        <v>1971</v>
      </c>
      <c r="B3" s="7">
        <v>28</v>
      </c>
    </row>
    <row r="4" spans="1:2">
      <c r="A4" s="7" t="s">
        <v>1970</v>
      </c>
      <c r="B4" s="7">
        <v>27</v>
      </c>
    </row>
    <row r="5" spans="1:2">
      <c r="A5" s="7" t="s">
        <v>1969</v>
      </c>
      <c r="B5" s="7">
        <v>6</v>
      </c>
    </row>
    <row r="6" spans="1:2" ht="28.8">
      <c r="A6" s="7" t="s">
        <v>1968</v>
      </c>
      <c r="B6" s="7">
        <v>1</v>
      </c>
    </row>
  </sheetData>
  <sortState xmlns:xlrd2="http://schemas.microsoft.com/office/spreadsheetml/2017/richdata2" ref="A3:B6">
    <sortCondition ref="A3:A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zoomScale="95" zoomScaleNormal="95" workbookViewId="0"/>
  </sheetViews>
  <sheetFormatPr defaultColWidth="8.89453125" defaultRowHeight="14.4"/>
  <cols>
    <col min="1" max="1" width="44.1015625" style="3" customWidth="1"/>
    <col min="2" max="2" width="32.41796875" style="3" customWidth="1"/>
    <col min="3" max="16384" width="8.89453125" style="3"/>
  </cols>
  <sheetData>
    <row r="1" spans="1:2" s="4" customFormat="1">
      <c r="A1" s="4" t="s">
        <v>1951</v>
      </c>
    </row>
    <row r="2" spans="1:2" s="5" customFormat="1">
      <c r="A2" s="4" t="s">
        <v>11</v>
      </c>
      <c r="B2" s="4" t="s">
        <v>1064</v>
      </c>
    </row>
    <row r="3" spans="1:2" s="5" customFormat="1">
      <c r="A3" s="4" t="s">
        <v>1066</v>
      </c>
      <c r="B3" s="4">
        <v>20</v>
      </c>
    </row>
    <row r="4" spans="1:2" s="5" customFormat="1">
      <c r="A4" s="4" t="s">
        <v>1067</v>
      </c>
      <c r="B4" s="4">
        <v>92</v>
      </c>
    </row>
    <row r="5" spans="1:2" s="5" customFormat="1">
      <c r="A5" s="4" t="s">
        <v>1068</v>
      </c>
      <c r="B5" s="4">
        <v>39</v>
      </c>
    </row>
    <row r="6" spans="1:2" s="5" customFormat="1">
      <c r="A6" s="4" t="s">
        <v>1069</v>
      </c>
      <c r="B6" s="4">
        <v>101</v>
      </c>
    </row>
    <row r="7" spans="1:2" s="5" customFormat="1">
      <c r="A7" s="4" t="s">
        <v>1070</v>
      </c>
      <c r="B7" s="4">
        <v>59</v>
      </c>
    </row>
    <row r="8" spans="1:2" s="5" customFormat="1">
      <c r="A8" s="4" t="s">
        <v>1071</v>
      </c>
      <c r="B8" s="4">
        <v>25</v>
      </c>
    </row>
    <row r="9" spans="1:2" s="5" customFormat="1">
      <c r="A9" s="4" t="s">
        <v>1720</v>
      </c>
      <c r="B9" s="4">
        <v>7</v>
      </c>
    </row>
    <row r="10" spans="1:2" s="5" customFormat="1">
      <c r="A10" s="4" t="s">
        <v>1072</v>
      </c>
      <c r="B10" s="4">
        <v>19</v>
      </c>
    </row>
    <row r="11" spans="1:2" s="5" customFormat="1">
      <c r="A11" s="4" t="s">
        <v>1073</v>
      </c>
      <c r="B11" s="4">
        <v>7</v>
      </c>
    </row>
    <row r="12" spans="1:2" s="5" customFormat="1">
      <c r="A12" s="4" t="s">
        <v>1952</v>
      </c>
      <c r="B12" s="4">
        <v>2</v>
      </c>
    </row>
    <row r="13" spans="1:2" s="5" customFormat="1">
      <c r="A13" s="4" t="s">
        <v>1953</v>
      </c>
      <c r="B13" s="4">
        <v>2</v>
      </c>
    </row>
    <row r="14" spans="1:2" s="5" customFormat="1">
      <c r="A14" s="4" t="s">
        <v>1074</v>
      </c>
      <c r="B14" s="4">
        <v>55</v>
      </c>
    </row>
    <row r="15" spans="1:2" s="5" customFormat="1">
      <c r="A15" s="4" t="s">
        <v>95</v>
      </c>
      <c r="B15" s="4">
        <v>19</v>
      </c>
    </row>
    <row r="16" spans="1:2" s="5" customFormat="1">
      <c r="A16" s="4" t="s">
        <v>1065</v>
      </c>
      <c r="B16" s="4">
        <v>447</v>
      </c>
    </row>
    <row r="17" spans="1:2" s="5" customFormat="1">
      <c r="A17" s="4" t="s">
        <v>1075</v>
      </c>
      <c r="B17" s="4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2024-07-10T02:44:57Z</dcterms:modified>
</cp:coreProperties>
</file>