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0D876C42-6060-4F5B-8A6C-A222453262F1}" xr6:coauthVersionLast="47" xr6:coauthVersionMax="47" xr10:uidLastSave="{00000000-0000-0000-0000-000000000000}"/>
  <bookViews>
    <workbookView xWindow="1722" yWindow="1404" windowWidth="20220" windowHeight="12012" activeTab="4" xr2:uid="{00000000-000D-0000-FFFF-FFFF00000000}"/>
  </bookViews>
  <sheets>
    <sheet name="Sheet1" sheetId="1" r:id="rId1"/>
    <sheet name="Sheet2" sheetId="2" r:id="rId2"/>
    <sheet name="Sheet3" sheetId="3" r:id="rId3"/>
    <sheet name="Sheet4" sheetId="5" r:id="rId4"/>
    <sheet name="Sheet5" sheetId="6" r:id="rId5"/>
  </sheets>
  <definedNames>
    <definedName name="_xlchart.v1.0" hidden="1">Sheet5!$A$3:$A$5</definedName>
    <definedName name="_xlchart.v1.1" hidden="1">Sheet5!$B$2</definedName>
    <definedName name="_xlchart.v1.2" hidden="1">Sheet5!$B$3:$B$5</definedName>
    <definedName name="_xlchart.v1.3" hidden="1">Sheet5!$A$3:$A$5</definedName>
    <definedName name="_xlchart.v1.4" hidden="1">Sheet5!$B$2</definedName>
    <definedName name="_xlchart.v1.5" hidden="1">Sheet5!$B$3:$B$5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L81" i="1" l="1"/>
  <c r="B15" i="5" l="1"/>
  <c r="B13" i="3"/>
</calcChain>
</file>

<file path=xl/sharedStrings.xml><?xml version="1.0" encoding="utf-8"?>
<sst xmlns="http://schemas.openxmlformats.org/spreadsheetml/2006/main" count="3179" uniqueCount="1963">
  <si>
    <t>姓名</t>
  </si>
  <si>
    <t>曾用名</t>
  </si>
  <si>
    <t>拼音</t>
  </si>
  <si>
    <t>省份</t>
  </si>
  <si>
    <t>市</t>
  </si>
  <si>
    <t>区县</t>
  </si>
  <si>
    <t>明慧网报道年</t>
  </si>
  <si>
    <t>月</t>
  </si>
  <si>
    <t>判刑日期</t>
  </si>
  <si>
    <t>非法刑期</t>
  </si>
  <si>
    <t>法庭非法罚金</t>
  </si>
  <si>
    <t>警察抢劫</t>
  </si>
  <si>
    <t>职位</t>
  </si>
  <si>
    <t>年龄</t>
  </si>
  <si>
    <t>明慧网链接</t>
  </si>
  <si>
    <t>二零二五年中国大陆非法判刑情况统计表</t>
    <phoneticPr fontId="1" type="noConversion"/>
  </si>
  <si>
    <t>安顺莲</t>
  </si>
  <si>
    <t>云南省</t>
  </si>
  <si>
    <t>昆明市</t>
  </si>
  <si>
    <t>12/16/2024</t>
  </si>
  <si>
    <t>3年6个月</t>
  </si>
  <si>
    <t>公路管理段退休职工</t>
  </si>
  <si>
    <t>https://www.minghui.org/mh/articles/2025/1/1/传播受益良方 昆明76岁老太安顺莲被枉判三年半 -487711.html</t>
  </si>
  <si>
    <t>王秀枝</t>
  </si>
  <si>
    <t>河北省</t>
  </si>
  <si>
    <t>张家口市</t>
  </si>
  <si>
    <t>蔚县</t>
  </si>
  <si>
    <t>00/00/2024</t>
  </si>
  <si>
    <t>3年2个月</t>
  </si>
  <si>
    <t>https://www.minghui.org/mh/articles/2025/1/1/二零二五年一月一日大陆综合消息-487706.html#24123120313-5</t>
  </si>
  <si>
    <t>吉林省</t>
  </si>
  <si>
    <t>松原市</t>
  </si>
  <si>
    <t>前郭尔罗斯蒙古族自治县</t>
  </si>
  <si>
    <t>https://www.minghui.org/mh/articles/2025/1/2/吉林前郭县臧立远、王立梅两位女士遭非法判刑-487829.html</t>
  </si>
  <si>
    <t>王立梅</t>
  </si>
  <si>
    <t>王丽梅</t>
  </si>
  <si>
    <t>3年10个月</t>
  </si>
  <si>
    <t>王莉</t>
  </si>
  <si>
    <t>山东省</t>
  </si>
  <si>
    <t>烟台市</t>
  </si>
  <si>
    <t>芝罘区</t>
  </si>
  <si>
    <t>4年</t>
  </si>
  <si>
    <t>https://www.minghui.org/mh/articles/2025/1/2/二零二五年一月二日大陆综合消息-487811.html#2511215630-1</t>
  </si>
  <si>
    <t>anshunlian</t>
    <phoneticPr fontId="1" type="noConversion"/>
  </si>
  <si>
    <t>wangxiuzhi</t>
    <phoneticPr fontId="1" type="noConversion"/>
  </si>
  <si>
    <t>zangliyuan</t>
    <phoneticPr fontId="1" type="noConversion"/>
  </si>
  <si>
    <t>wanglimei</t>
    <phoneticPr fontId="1" type="noConversion"/>
  </si>
  <si>
    <t xml:space="preserve">wangli </t>
    <phoneticPr fontId="1" type="noConversion"/>
  </si>
  <si>
    <t>黑龙江省</t>
    <phoneticPr fontId="1" type="noConversion"/>
  </si>
  <si>
    <t>大庆市</t>
    <phoneticPr fontId="1" type="noConversion"/>
  </si>
  <si>
    <t>王正勇</t>
    <phoneticPr fontId="1" type="noConversion"/>
  </si>
  <si>
    <t>https://www.minghui.org/mh/articles/2025/1/5/大庆法轮功学员王正勇女士遭枉判七年-487961.html</t>
    <phoneticPr fontId="1" type="noConversion"/>
  </si>
  <si>
    <t>物业公司职工</t>
    <phoneticPr fontId="1" type="noConversion"/>
  </si>
  <si>
    <t>7年</t>
    <phoneticPr fontId="1" type="noConversion"/>
  </si>
  <si>
    <t>辽宁省</t>
    <phoneticPr fontId="1" type="noConversion"/>
  </si>
  <si>
    <t>辽阳市</t>
    <phoneticPr fontId="1" type="noConversion"/>
  </si>
  <si>
    <t>白塔区</t>
    <phoneticPr fontId="1" type="noConversion"/>
  </si>
  <si>
    <t>5年</t>
    <phoneticPr fontId="1" type="noConversion"/>
  </si>
  <si>
    <t>https://www.minghui.org/mh/articles/2025/1/5/曾两次被非法劳教 辽宁辽阳袁景秀又被诬判五年-487960.html</t>
    <phoneticPr fontId="1" type="noConversion"/>
  </si>
  <si>
    <t>袁景秀</t>
    <phoneticPr fontId="1" type="noConversion"/>
  </si>
  <si>
    <t>https://www.minghui.org/mh/articles/2025/1/5/吉林通化市徐德明、孙景娜等五人被非法秘密判刑-487952.html</t>
  </si>
  <si>
    <t>https://www.minghui.org/mh/articles/2025/1/5/吉林通化市徐德明、孙景娜等五人被非法秘密判刑-487952.html</t>
    <phoneticPr fontId="1" type="noConversion"/>
  </si>
  <si>
    <t>徐德明</t>
    <phoneticPr fontId="1" type="noConversion"/>
  </si>
  <si>
    <t>孙景娜</t>
    <phoneticPr fontId="1" type="noConversion"/>
  </si>
  <si>
    <t>曲晓飞</t>
    <phoneticPr fontId="1" type="noConversion"/>
  </si>
  <si>
    <t>罗希珍</t>
    <phoneticPr fontId="1" type="noConversion"/>
  </si>
  <si>
    <t>刘小艳</t>
    <phoneticPr fontId="1" type="noConversion"/>
  </si>
  <si>
    <t>吉林省</t>
    <phoneticPr fontId="1" type="noConversion"/>
  </si>
  <si>
    <t>通化市</t>
    <phoneticPr fontId="1" type="noConversion"/>
  </si>
  <si>
    <t>00/00/2024</t>
    <phoneticPr fontId="1" type="noConversion"/>
  </si>
  <si>
    <t>曾是银行员工</t>
    <phoneticPr fontId="1" type="noConversion"/>
  </si>
  <si>
    <t>东昌区</t>
    <phoneticPr fontId="1" type="noConversion"/>
  </si>
  <si>
    <t>3年</t>
    <phoneticPr fontId="1" type="noConversion"/>
  </si>
  <si>
    <t>2年</t>
    <phoneticPr fontId="1" type="noConversion"/>
  </si>
  <si>
    <t>通化市汽车公司职工</t>
    <phoneticPr fontId="1" type="noConversion"/>
  </si>
  <si>
    <t>集安市</t>
    <phoneticPr fontId="1" type="noConversion"/>
  </si>
  <si>
    <t>刘晓燕</t>
    <phoneticPr fontId="1" type="noConversion"/>
  </si>
  <si>
    <t>60多</t>
    <phoneticPr fontId="1" type="noConversion"/>
  </si>
  <si>
    <t>https://www.minghui.org/mh/articles/2025/1/5/二零二五年一月五日大陆综合消息-487955.html#2514201250-4</t>
    <phoneticPr fontId="1" type="noConversion"/>
  </si>
  <si>
    <t>铁岭市</t>
    <phoneticPr fontId="1" type="noConversion"/>
  </si>
  <si>
    <t>昌图县</t>
    <phoneticPr fontId="1" type="noConversion"/>
  </si>
  <si>
    <t>吴波</t>
    <phoneticPr fontId="1" type="noConversion"/>
  </si>
  <si>
    <t>1年</t>
    <phoneticPr fontId="1" type="noConversion"/>
  </si>
  <si>
    <t>刘桂芬</t>
    <phoneticPr fontId="1" type="noConversion"/>
  </si>
  <si>
    <t>山东省</t>
    <phoneticPr fontId="1" type="noConversion"/>
  </si>
  <si>
    <t>济南市</t>
    <phoneticPr fontId="1" type="noConversion"/>
  </si>
  <si>
    <t>钢城区</t>
    <phoneticPr fontId="1" type="noConversion"/>
  </si>
  <si>
    <t>刘桂芳</t>
    <phoneticPr fontId="1" type="noConversion"/>
  </si>
  <si>
    <t>00/00/2022</t>
    <phoneticPr fontId="1" type="noConversion"/>
  </si>
  <si>
    <t>https://www.minghui.org/mh/articles/2025/1/5/二零二五年一月五日大陆综合消息-487955.html#2514201250-13</t>
    <phoneticPr fontId="1" type="noConversion"/>
  </si>
  <si>
    <t>安徽省</t>
    <phoneticPr fontId="1" type="noConversion"/>
  </si>
  <si>
    <t>淮北市</t>
    <phoneticPr fontId="1" type="noConversion"/>
  </si>
  <si>
    <t>李玲</t>
    <phoneticPr fontId="1" type="noConversion"/>
  </si>
  <si>
    <t>副高职称</t>
    <phoneticPr fontId="1" type="noConversion"/>
  </si>
  <si>
    <t>1年半</t>
    <phoneticPr fontId="1" type="noConversion"/>
  </si>
  <si>
    <t>00/00/2023</t>
    <phoneticPr fontId="1" type="noConversion"/>
  </si>
  <si>
    <t>https://www.minghui.org/mh/articles/2025/1/5/二零二五年一月五日大陆综合消息-487955.html#2514201250-15</t>
    <phoneticPr fontId="1" type="noConversion"/>
  </si>
  <si>
    <t>胡自华</t>
    <phoneticPr fontId="1" type="noConversion"/>
  </si>
  <si>
    <t>胡丑改</t>
    <phoneticPr fontId="1" type="noConversion"/>
  </si>
  <si>
    <t>湖南省</t>
    <phoneticPr fontId="1" type="noConversion"/>
  </si>
  <si>
    <t>怀化市</t>
    <phoneticPr fontId="1" type="noConversion"/>
  </si>
  <si>
    <t>辰溪县</t>
    <phoneticPr fontId="1" type="noConversion"/>
  </si>
  <si>
    <t>2年</t>
    <phoneticPr fontId="1" type="noConversion"/>
  </si>
  <si>
    <t>01/00/2025</t>
    <phoneticPr fontId="1" type="noConversion"/>
  </si>
  <si>
    <t>https://www.minghui.org/mh/articles/2025/1/7/湖南胡自华在广东珠海市带孩子被非法判刑-488035.html</t>
    <phoneticPr fontId="1" type="noConversion"/>
  </si>
  <si>
    <t>律师无罪辩护</t>
    <phoneticPr fontId="1" type="noConversion"/>
  </si>
  <si>
    <t>https://www.minghui.org/mh/articles/2025/1/7/二零二五年一月七日大陆综合消息-488045.html#2516203059-4</t>
    <phoneticPr fontId="1" type="noConversion"/>
  </si>
  <si>
    <t>广东省</t>
    <phoneticPr fontId="1" type="noConversion"/>
  </si>
  <si>
    <t>揭阳市</t>
    <phoneticPr fontId="1" type="noConversion"/>
  </si>
  <si>
    <t>普宁市</t>
    <phoneticPr fontId="1" type="noConversion"/>
  </si>
  <si>
    <t>王文容</t>
    <phoneticPr fontId="1" type="noConversion"/>
  </si>
  <si>
    <t>00/00/2024</t>
    <phoneticPr fontId="1" type="noConversion"/>
  </si>
  <si>
    <t>6个月</t>
    <phoneticPr fontId="1" type="noConversion"/>
  </si>
  <si>
    <t>陈玉琴</t>
    <phoneticPr fontId="1" type="noConversion"/>
  </si>
  <si>
    <t>https://www.minghui.org/mh/articles/2025/1/8/辽宁辽阳市法轮功学员陈玉琴遭三年半冤狱迫害-488077.html</t>
    <phoneticPr fontId="1" type="noConversion"/>
  </si>
  <si>
    <t>辽宁省</t>
    <phoneticPr fontId="1" type="noConversion"/>
  </si>
  <si>
    <t>辽阳市</t>
    <phoneticPr fontId="1" type="noConversion"/>
  </si>
  <si>
    <t>宏伟区</t>
    <phoneticPr fontId="1" type="noConversion"/>
  </si>
  <si>
    <t>3年6个月</t>
    <phoneticPr fontId="1" type="noConversion"/>
  </si>
  <si>
    <t>00/00/2021</t>
    <phoneticPr fontId="1" type="noConversion"/>
  </si>
  <si>
    <t>律师无罪辩护</t>
    <phoneticPr fontId="1" type="noConversion"/>
  </si>
  <si>
    <t>https://www.minghui.org/mh/articles/2025/1/8/二零二五年一月八日大陆综合消息 -488085.html#2517225223-1</t>
    <phoneticPr fontId="1" type="noConversion"/>
  </si>
  <si>
    <t>于桂霞</t>
    <phoneticPr fontId="1" type="noConversion"/>
  </si>
  <si>
    <t>王开发</t>
    <phoneticPr fontId="1" type="noConversion"/>
  </si>
  <si>
    <t>黑龙江省</t>
    <phoneticPr fontId="1" type="noConversion"/>
  </si>
  <si>
    <t>延寿县</t>
    <phoneticPr fontId="1" type="noConversion"/>
  </si>
  <si>
    <t>哈尔滨市</t>
    <phoneticPr fontId="1" type="noConversion"/>
  </si>
  <si>
    <t>01/02/2025</t>
    <phoneticPr fontId="1" type="noConversion"/>
  </si>
  <si>
    <t>1年6个月</t>
    <phoneticPr fontId="1" type="noConversion"/>
  </si>
  <si>
    <t>1年</t>
    <phoneticPr fontId="1" type="noConversion"/>
  </si>
  <si>
    <t>刘广娟</t>
    <phoneticPr fontId="1" type="noConversion"/>
  </si>
  <si>
    <t>双城区</t>
    <phoneticPr fontId="1" type="noConversion"/>
  </si>
  <si>
    <t>00/00/2024</t>
    <phoneticPr fontId="1" type="noConversion"/>
  </si>
  <si>
    <t>1年半</t>
    <phoneticPr fontId="1" type="noConversion"/>
  </si>
  <si>
    <t>https://www.minghui.org/mh/articles/2025/1/8/二零二五年一月八日大陆综合消息-488085.html#2517225223-10</t>
    <phoneticPr fontId="1" type="noConversion"/>
  </si>
  <si>
    <t>https://www.minghui.org/mh/articles/2025/1/9/吉林公主岭市郑淑芹等三位法轮功学员被非法判刑 -488110.html</t>
    <phoneticPr fontId="1" type="noConversion"/>
  </si>
  <si>
    <t>郑淑芹</t>
    <phoneticPr fontId="1" type="noConversion"/>
  </si>
  <si>
    <t>范春华</t>
    <phoneticPr fontId="1" type="noConversion"/>
  </si>
  <si>
    <t>一中退休教师</t>
    <phoneticPr fontId="1" type="noConversion"/>
  </si>
  <si>
    <t>吉林省</t>
    <phoneticPr fontId="1" type="noConversion"/>
  </si>
  <si>
    <t>公主岭市</t>
    <phoneticPr fontId="1" type="noConversion"/>
  </si>
  <si>
    <t>3年</t>
    <phoneticPr fontId="1" type="noConversion"/>
  </si>
  <si>
    <t>6个月</t>
    <phoneticPr fontId="1" type="noConversion"/>
  </si>
  <si>
    <t>8个月</t>
    <phoneticPr fontId="1" type="noConversion"/>
  </si>
  <si>
    <t>不知名学员</t>
    <phoneticPr fontId="1" type="noConversion"/>
  </si>
  <si>
    <t>王凤英</t>
    <phoneticPr fontId="1" type="noConversion"/>
  </si>
  <si>
    <t>https://www.minghui.org/mh/articles/2025/1/9/八旬老人法庭上驳斥非法起诉 南昌法院仍枉判-488122.html</t>
    <phoneticPr fontId="1" type="noConversion"/>
  </si>
  <si>
    <t>江西省</t>
    <phoneticPr fontId="1" type="noConversion"/>
  </si>
  <si>
    <t>南昌市</t>
    <phoneticPr fontId="1" type="noConversion"/>
  </si>
  <si>
    <t>12/31/2024</t>
    <phoneticPr fontId="1" type="noConversion"/>
  </si>
  <si>
    <t>江苏省</t>
    <phoneticPr fontId="1" type="noConversion"/>
  </si>
  <si>
    <t>镇江市</t>
    <phoneticPr fontId="1" type="noConversion"/>
  </si>
  <si>
    <t>包双娣</t>
    <phoneticPr fontId="1" type="noConversion"/>
  </si>
  <si>
    <t>https://www.minghui.org/mh/articles/2025/1/9/江苏镇江七旬老太包双娣又被枉判入狱 -488109.html</t>
    <phoneticPr fontId="1" type="noConversion"/>
  </si>
  <si>
    <t>3年6个月</t>
    <phoneticPr fontId="1" type="noConversion"/>
  </si>
  <si>
    <t>7月-12月/2024</t>
    <phoneticPr fontId="1" type="noConversion"/>
  </si>
  <si>
    <t>臧立远</t>
    <phoneticPr fontId="1" type="noConversion"/>
  </si>
  <si>
    <t>藏立远</t>
    <phoneticPr fontId="1" type="noConversion"/>
  </si>
  <si>
    <t>wangzhengyong</t>
    <phoneticPr fontId="1" type="noConversion"/>
  </si>
  <si>
    <t>yuanjingxiu</t>
    <phoneticPr fontId="1" type="noConversion"/>
  </si>
  <si>
    <t>xudeming</t>
    <phoneticPr fontId="1" type="noConversion"/>
  </si>
  <si>
    <t>sunjingna</t>
    <phoneticPr fontId="1" type="noConversion"/>
  </si>
  <si>
    <t>quxiaofei</t>
    <phoneticPr fontId="1" type="noConversion"/>
  </si>
  <si>
    <t>luoxizhen</t>
    <phoneticPr fontId="1" type="noConversion"/>
  </si>
  <si>
    <t>liuxianyan</t>
    <phoneticPr fontId="1" type="noConversion"/>
  </si>
  <si>
    <t>wubo</t>
    <phoneticPr fontId="1" type="noConversion"/>
  </si>
  <si>
    <t>liuguifang</t>
    <phoneticPr fontId="1" type="noConversion"/>
  </si>
  <si>
    <t>liling</t>
    <phoneticPr fontId="1" type="noConversion"/>
  </si>
  <si>
    <t>huzihua</t>
    <phoneticPr fontId="1" type="noConversion"/>
  </si>
  <si>
    <t>wangwenrong</t>
    <phoneticPr fontId="1" type="noConversion"/>
  </si>
  <si>
    <t>chenyuqin</t>
    <phoneticPr fontId="1" type="noConversion"/>
  </si>
  <si>
    <t>yuguixia</t>
    <phoneticPr fontId="1" type="noConversion"/>
  </si>
  <si>
    <t>wangkaifa</t>
    <phoneticPr fontId="1" type="noConversion"/>
  </si>
  <si>
    <t>liuguangjuan</t>
    <phoneticPr fontId="1" type="noConversion"/>
  </si>
  <si>
    <t>zhengshuqin</t>
    <phoneticPr fontId="1" type="noConversion"/>
  </si>
  <si>
    <t>fanchunhua</t>
    <phoneticPr fontId="1" type="noConversion"/>
  </si>
  <si>
    <t>buzhimingxueyuan</t>
    <phoneticPr fontId="1" type="noConversion"/>
  </si>
  <si>
    <t>wangfengying</t>
    <phoneticPr fontId="1" type="noConversion"/>
  </si>
  <si>
    <t>baoshuangdi</t>
    <phoneticPr fontId="1" type="noConversion"/>
  </si>
  <si>
    <t>陕西省</t>
    <phoneticPr fontId="1" type="noConversion"/>
  </si>
  <si>
    <t>西安市</t>
    <phoneticPr fontId="1" type="noConversion"/>
  </si>
  <si>
    <t>寇菊英</t>
    <phoneticPr fontId="1" type="noConversion"/>
  </si>
  <si>
    <t>董桂金</t>
    <phoneticPr fontId="1" type="noConversion"/>
  </si>
  <si>
    <t>12/31/2024</t>
    <phoneticPr fontId="1" type="noConversion"/>
  </si>
  <si>
    <t>5年6个月</t>
    <phoneticPr fontId="1" type="noConversion"/>
  </si>
  <si>
    <t>2年</t>
    <phoneticPr fontId="1" type="noConversion"/>
  </si>
  <si>
    <t>西咸新区</t>
    <phoneticPr fontId="1" type="noConversion"/>
  </si>
  <si>
    <t>https://www.minghui.org/mh/articles/2025/1/10/西安老年女法轮功学员寇菊英、董桂金被非法判刑-488168.html</t>
    <phoneticPr fontId="1" type="noConversion"/>
  </si>
  <si>
    <t>王德平</t>
    <phoneticPr fontId="1" type="noConversion"/>
  </si>
  <si>
    <t>https://www.minghui.org/mh/articles/2025/1/11/二零二五年一月十一日大陆综合消息-488183.html#2511020340-1</t>
    <phoneticPr fontId="1" type="noConversion"/>
  </si>
  <si>
    <t>黑龙江省</t>
    <phoneticPr fontId="1" type="noConversion"/>
  </si>
  <si>
    <t>哈尔滨市</t>
    <phoneticPr fontId="1" type="noConversion"/>
  </si>
  <si>
    <t>双城区</t>
    <phoneticPr fontId="1" type="noConversion"/>
  </si>
  <si>
    <t>2年半</t>
    <phoneticPr fontId="1" type="noConversion"/>
  </si>
  <si>
    <t>01/00/2025</t>
    <phoneticPr fontId="1" type="noConversion"/>
  </si>
  <si>
    <t>5年</t>
    <phoneticPr fontId="1" type="noConversion"/>
  </si>
  <si>
    <t>王桂令</t>
    <phoneticPr fontId="1" type="noConversion"/>
  </si>
  <si>
    <t>辽宁省</t>
    <phoneticPr fontId="1" type="noConversion"/>
  </si>
  <si>
    <t>锦州市</t>
    <phoneticPr fontId="1" type="noConversion"/>
  </si>
  <si>
    <t>12/30/2024</t>
  </si>
  <si>
    <t>12/30/2024</t>
    <phoneticPr fontId="1" type="noConversion"/>
  </si>
  <si>
    <t>孟春英</t>
    <phoneticPr fontId="1" type="noConversion"/>
  </si>
  <si>
    <t>4年半</t>
    <phoneticPr fontId="1" type="noConversion"/>
  </si>
  <si>
    <t>刘玉荣</t>
    <phoneticPr fontId="1" type="noConversion"/>
  </si>
  <si>
    <t>刘景菊</t>
    <phoneticPr fontId="1" type="noConversion"/>
  </si>
  <si>
    <t>70岁左右</t>
    <phoneticPr fontId="1" type="noConversion"/>
  </si>
  <si>
    <t>2年</t>
    <phoneticPr fontId="1" type="noConversion"/>
  </si>
  <si>
    <t>靖素明</t>
    <phoneticPr fontId="1" type="noConversion"/>
  </si>
  <si>
    <t>王舟山</t>
    <phoneticPr fontId="1" type="noConversion"/>
  </si>
  <si>
    <t>1年6个月</t>
    <phoneticPr fontId="1" type="noConversion"/>
  </si>
  <si>
    <t>https://www.minghui.org/mh/articles/2025/1/11/宁夏法轮功学员孙磊被非法判刑七年入冤狱-488195.html</t>
    <phoneticPr fontId="1" type="noConversion"/>
  </si>
  <si>
    <t>宁夏</t>
    <phoneticPr fontId="1" type="noConversion"/>
  </si>
  <si>
    <t>石嘴山市</t>
    <phoneticPr fontId="1" type="noConversion"/>
  </si>
  <si>
    <t>惠农区</t>
    <phoneticPr fontId="1" type="noConversion"/>
  </si>
  <si>
    <t>孙磊</t>
    <phoneticPr fontId="1" type="noConversion"/>
  </si>
  <si>
    <t>王月兰</t>
    <phoneticPr fontId="1" type="noConversion"/>
  </si>
  <si>
    <t>52岁左右</t>
    <phoneticPr fontId="1" type="noConversion"/>
  </si>
  <si>
    <t>原宁夏惠农县农业银行职工</t>
    <phoneticPr fontId="1" type="noConversion"/>
  </si>
  <si>
    <t>80多岁</t>
    <phoneticPr fontId="1" type="noConversion"/>
  </si>
  <si>
    <t>2023～2024</t>
    <phoneticPr fontId="1" type="noConversion"/>
  </si>
  <si>
    <t>3年（监外执行或缓刑）</t>
    <phoneticPr fontId="1" type="noConversion"/>
  </si>
  <si>
    <t>7年</t>
    <phoneticPr fontId="1" type="noConversion"/>
  </si>
  <si>
    <t>https://www.minghui.org/mh/articles/2025/1/12/曾遭五年半冤狱迫害 福州市何鹏飞又被枉判四年-488223.html</t>
    <phoneticPr fontId="1" type="noConversion"/>
  </si>
  <si>
    <t>何鹏飞</t>
    <phoneticPr fontId="1" type="noConversion"/>
  </si>
  <si>
    <t>https://www.minghui.org/mh/articles/2025/1/11/宁夏法轮功学员孙磊被非法判刑七年入冤狱-488195.html</t>
    <phoneticPr fontId="1" type="noConversion"/>
  </si>
  <si>
    <t>福建省</t>
    <phoneticPr fontId="1" type="noConversion"/>
  </si>
  <si>
    <t>福州市</t>
    <phoneticPr fontId="1" type="noConversion"/>
  </si>
  <si>
    <t>福州市广播电视局稽查队科级干部</t>
    <phoneticPr fontId="1" type="noConversion"/>
  </si>
  <si>
    <t>4年</t>
    <phoneticPr fontId="1" type="noConversion"/>
  </si>
  <si>
    <t>2023～2025</t>
    <phoneticPr fontId="1" type="noConversion"/>
  </si>
  <si>
    <t>2024.12～2025.1</t>
    <phoneticPr fontId="1" type="noConversion"/>
  </si>
  <si>
    <t>广东省</t>
    <phoneticPr fontId="1" type="noConversion"/>
  </si>
  <si>
    <t>汕尾市</t>
    <phoneticPr fontId="1" type="noConversion"/>
  </si>
  <si>
    <t>朱惠銮</t>
    <phoneticPr fontId="1" type="noConversion"/>
  </si>
  <si>
    <t>银行职工</t>
    <phoneticPr fontId="1" type="noConversion"/>
  </si>
  <si>
    <t>3年半</t>
    <phoneticPr fontId="1" type="noConversion"/>
  </si>
  <si>
    <t>00/00/2024</t>
    <phoneticPr fontId="1" type="noConversion"/>
  </si>
  <si>
    <t>https://www.minghui.org/mh/articles/2025/1/12/广东汕尾市法轮功学员朱惠銮被枉判三年半-488224.html</t>
    <phoneticPr fontId="1" type="noConversion"/>
  </si>
  <si>
    <t>01/00/2025</t>
    <phoneticPr fontId="1" type="noConversion"/>
  </si>
  <si>
    <t>koujuying</t>
    <phoneticPr fontId="1" type="noConversion"/>
  </si>
  <si>
    <t>dongguijin</t>
    <phoneticPr fontId="1" type="noConversion"/>
  </si>
  <si>
    <t>wangdeping</t>
    <phoneticPr fontId="1" type="noConversion"/>
  </si>
  <si>
    <t>wangguiling</t>
    <phoneticPr fontId="1" type="noConversion"/>
  </si>
  <si>
    <t>mengchunying</t>
    <phoneticPr fontId="1" type="noConversion"/>
  </si>
  <si>
    <t>liuyurong</t>
    <phoneticPr fontId="1" type="noConversion"/>
  </si>
  <si>
    <t>liujingju</t>
    <phoneticPr fontId="1" type="noConversion"/>
  </si>
  <si>
    <t>jingsuming</t>
    <phoneticPr fontId="1" type="noConversion"/>
  </si>
  <si>
    <t>wangzhoushan</t>
    <phoneticPr fontId="1" type="noConversion"/>
  </si>
  <si>
    <t>sunlei</t>
    <phoneticPr fontId="1" type="noConversion"/>
  </si>
  <si>
    <t>wangyuelan</t>
    <phoneticPr fontId="1" type="noConversion"/>
  </si>
  <si>
    <t>hepengfei</t>
    <phoneticPr fontId="1" type="noConversion"/>
  </si>
  <si>
    <t>zhuhuiluan</t>
    <phoneticPr fontId="1" type="noConversion"/>
  </si>
  <si>
    <t>https://www.minghui.org/mh/articles/2025/1/14/曾陷冤狱十三年 甘肃省杨学贵再被枉判六年-488305.html</t>
    <phoneticPr fontId="1" type="noConversion"/>
  </si>
  <si>
    <t>甘肃省</t>
    <phoneticPr fontId="1" type="noConversion"/>
  </si>
  <si>
    <t>兰州市</t>
    <phoneticPr fontId="1" type="noConversion"/>
  </si>
  <si>
    <t>杨学贵</t>
    <phoneticPr fontId="1" type="noConversion"/>
  </si>
  <si>
    <t>12/28/2024</t>
    <phoneticPr fontId="1" type="noConversion"/>
  </si>
  <si>
    <t>6年</t>
    <phoneticPr fontId="1" type="noConversion"/>
  </si>
  <si>
    <t>原兰州市第二人民医院总务科干部</t>
    <phoneticPr fontId="1" type="noConversion"/>
  </si>
  <si>
    <t>山东省</t>
    <phoneticPr fontId="1" type="noConversion"/>
  </si>
  <si>
    <t>东营市</t>
    <phoneticPr fontId="1" type="noConversion"/>
  </si>
  <si>
    <t>张秀群</t>
    <phoneticPr fontId="1" type="noConversion"/>
  </si>
  <si>
    <t>70左右</t>
    <phoneticPr fontId="1" type="noConversion"/>
  </si>
  <si>
    <t>https://www.minghui.org/mh/articles/2025/1/14/山东东营市法轮功学员张秀群被非法判刑-488310.html</t>
    <phoneticPr fontId="1" type="noConversion"/>
  </si>
  <si>
    <t>1年</t>
    <phoneticPr fontId="1" type="noConversion"/>
  </si>
  <si>
    <t>胜利油田退休职工</t>
    <phoneticPr fontId="1" type="noConversion"/>
  </si>
  <si>
    <t>01/00/2025</t>
    <phoneticPr fontId="1" type="noConversion"/>
  </si>
  <si>
    <t>https://www.minghui.org/mh/articles/2025/1/14/湖南长沙两姐妹黎国利、黎国圆被非法判刑 -488309.html</t>
    <phoneticPr fontId="1" type="noConversion"/>
  </si>
  <si>
    <t>湖南省</t>
    <phoneticPr fontId="1" type="noConversion"/>
  </si>
  <si>
    <t>长沙市</t>
    <phoneticPr fontId="1" type="noConversion"/>
  </si>
  <si>
    <t>黎国利</t>
    <phoneticPr fontId="1" type="noConversion"/>
  </si>
  <si>
    <t>黎国圆</t>
    <phoneticPr fontId="1" type="noConversion"/>
  </si>
  <si>
    <t>02/26/2024</t>
    <phoneticPr fontId="1" type="noConversion"/>
  </si>
  <si>
    <t>1年半</t>
    <phoneticPr fontId="1" type="noConversion"/>
  </si>
  <si>
    <t>临朐县</t>
    <phoneticPr fontId="1" type="noConversion"/>
  </si>
  <si>
    <t>潍坊市</t>
    <phoneticPr fontId="1" type="noConversion"/>
  </si>
  <si>
    <t>刘玉爱</t>
    <phoneticPr fontId="1" type="noConversion"/>
  </si>
  <si>
    <t>https://www.minghui.org/mh/articles/2025/1/14/二零二五年一月十四日大陆综合消息-488306.html#25113202640-1</t>
    <phoneticPr fontId="1" type="noConversion"/>
  </si>
  <si>
    <t>不详</t>
    <phoneticPr fontId="1" type="noConversion"/>
  </si>
  <si>
    <t>重庆市</t>
    <phoneticPr fontId="1" type="noConversion"/>
  </si>
  <si>
    <t>巴南区</t>
    <phoneticPr fontId="1" type="noConversion"/>
  </si>
  <si>
    <t>董道群</t>
    <phoneticPr fontId="1" type="noConversion"/>
  </si>
  <si>
    <t>https://www.minghui.org/mh/articles/2025/1/14/二零二五年一月十四日大陆综合消息-488306.html#25113202640-2</t>
    <phoneticPr fontId="1" type="noConversion"/>
  </si>
  <si>
    <t>原庆江机械厂退休职工</t>
    <phoneticPr fontId="1" type="noConversion"/>
  </si>
  <si>
    <t>5年</t>
    <phoneticPr fontId="1" type="noConversion"/>
  </si>
  <si>
    <t>蓝宗有</t>
    <phoneticPr fontId="1" type="noConversion"/>
  </si>
  <si>
    <t>https://www.minghui.org/mh/articles/2025/1/14/二零二五年一月十四日大陆综合消息-488306.html#25113202640-12</t>
    <phoneticPr fontId="1" type="noConversion"/>
  </si>
  <si>
    <t>广东省</t>
    <phoneticPr fontId="1" type="noConversion"/>
  </si>
  <si>
    <t>汕头市</t>
    <phoneticPr fontId="1" type="noConversion"/>
  </si>
  <si>
    <t>澄海区</t>
    <phoneticPr fontId="1" type="noConversion"/>
  </si>
  <si>
    <t>00/00/2024</t>
    <phoneticPr fontId="1" type="noConversion"/>
  </si>
  <si>
    <t>10个月</t>
    <phoneticPr fontId="1" type="noConversion"/>
  </si>
  <si>
    <t>辽宁省</t>
    <phoneticPr fontId="1" type="noConversion"/>
  </si>
  <si>
    <t>锦州市</t>
    <phoneticPr fontId="1" type="noConversion"/>
  </si>
  <si>
    <t>凌海市</t>
    <phoneticPr fontId="1" type="noConversion"/>
  </si>
  <si>
    <t>张淑琴</t>
    <phoneticPr fontId="1" type="noConversion"/>
  </si>
  <si>
    <t>重名</t>
    <phoneticPr fontId="1" type="noConversion"/>
  </si>
  <si>
    <t>2年</t>
    <phoneticPr fontId="1" type="noConversion"/>
  </si>
  <si>
    <t>https://www.minghui.org/mh/articles/2025/1/15/凌海市法院去年至少诬判23人 又枉判66岁老太-488351.html</t>
    <phoneticPr fontId="1" type="noConversion"/>
  </si>
  <si>
    <t>yangxuegui</t>
    <phoneticPr fontId="1" type="noConversion"/>
  </si>
  <si>
    <t>zhangxiuqun</t>
    <phoneticPr fontId="1" type="noConversion"/>
  </si>
  <si>
    <t>liguoli</t>
    <phoneticPr fontId="1" type="noConversion"/>
  </si>
  <si>
    <t>liguoyuan</t>
    <phoneticPr fontId="1" type="noConversion"/>
  </si>
  <si>
    <t>liuyuai</t>
    <phoneticPr fontId="1" type="noConversion"/>
  </si>
  <si>
    <t>dongdaoqun</t>
    <phoneticPr fontId="1" type="noConversion"/>
  </si>
  <si>
    <t>lanzongyou</t>
    <phoneticPr fontId="1" type="noConversion"/>
  </si>
  <si>
    <t>zhangshuqin</t>
    <phoneticPr fontId="1" type="noConversion"/>
  </si>
  <si>
    <t>湖北省</t>
    <phoneticPr fontId="1" type="noConversion"/>
  </si>
  <si>
    <t>武汉市</t>
    <phoneticPr fontId="1" type="noConversion"/>
  </si>
  <si>
    <t>蔡甸区</t>
  </si>
  <si>
    <t>70多</t>
    <phoneticPr fontId="1" type="noConversion"/>
  </si>
  <si>
    <t>李艳霞</t>
    <phoneticPr fontId="1" type="noConversion"/>
  </si>
  <si>
    <t>年底/2024</t>
    <phoneticPr fontId="1" type="noConversion"/>
  </si>
  <si>
    <t>8年</t>
    <phoneticPr fontId="1" type="noConversion"/>
  </si>
  <si>
    <t>工商所退休干部</t>
    <phoneticPr fontId="1" type="noConversion"/>
  </si>
  <si>
    <t>https://www.minghui.org/mh/articles/2025/1/16/武汉七旬法轮功学员李艳霞被非法判刑八年-488537.html</t>
    <phoneticPr fontId="1" type="noConversion"/>
  </si>
  <si>
    <t>原锦州市北山建筑公司职工</t>
    <phoneticPr fontId="1" type="noConversion"/>
  </si>
  <si>
    <t>12/20/2024</t>
    <phoneticPr fontId="1" type="noConversion"/>
  </si>
  <si>
    <t>60多</t>
    <phoneticPr fontId="1" type="noConversion"/>
  </si>
  <si>
    <t>山东省</t>
    <phoneticPr fontId="1" type="noConversion"/>
  </si>
  <si>
    <t>德州市</t>
    <phoneticPr fontId="1" type="noConversion"/>
  </si>
  <si>
    <t>平原县</t>
    <phoneticPr fontId="1" type="noConversion"/>
  </si>
  <si>
    <t>闵祥仙</t>
    <phoneticPr fontId="1" type="noConversion"/>
  </si>
  <si>
    <t>2年</t>
    <phoneticPr fontId="1" type="noConversion"/>
  </si>
  <si>
    <t>https://www.minghui.org/mh/articles/2025/1/17/二零二五年一月十七日大陆综合消息-488579.html#25116222024-2</t>
    <phoneticPr fontId="1" type="noConversion"/>
  </si>
  <si>
    <t>https://www.minghui.org/mh/articles/2025/1/17/二零二五年一月十七日大陆综合消息-488579.html#25116222024-7</t>
    <phoneticPr fontId="1" type="noConversion"/>
  </si>
  <si>
    <t>安徽省</t>
    <phoneticPr fontId="1" type="noConversion"/>
  </si>
  <si>
    <t>砀山县</t>
    <phoneticPr fontId="1" type="noConversion"/>
  </si>
  <si>
    <t>宿州市</t>
    <phoneticPr fontId="1" type="noConversion"/>
  </si>
  <si>
    <t>雷保巨</t>
    <phoneticPr fontId="1" type="noConversion"/>
  </si>
  <si>
    <t>2年缓3年</t>
    <phoneticPr fontId="1" type="noConversion"/>
  </si>
  <si>
    <t>11/00/2024</t>
    <phoneticPr fontId="1" type="noConversion"/>
  </si>
  <si>
    <t>吉林省</t>
    <phoneticPr fontId="1" type="noConversion"/>
  </si>
  <si>
    <t>长春市</t>
    <phoneticPr fontId="1" type="noConversion"/>
  </si>
  <si>
    <t>苏艳</t>
    <phoneticPr fontId="1" type="noConversion"/>
  </si>
  <si>
    <t>1年半</t>
    <phoneticPr fontId="1" type="noConversion"/>
  </si>
  <si>
    <t>https://www.minghui.org/mh/articles/2025/1/17/二零二五年一月十七日大陆综合消息-488579.html#25116222024-16</t>
    <phoneticPr fontId="1" type="noConversion"/>
  </si>
  <si>
    <t>河南省</t>
    <phoneticPr fontId="1" type="noConversion"/>
  </si>
  <si>
    <t>漯河市</t>
    <phoneticPr fontId="1" type="noConversion"/>
  </si>
  <si>
    <t>杨天行</t>
    <phoneticPr fontId="1" type="noConversion"/>
  </si>
  <si>
    <t>60左右</t>
    <phoneticPr fontId="1" type="noConversion"/>
  </si>
  <si>
    <t>原漯河市体委工作</t>
    <phoneticPr fontId="1" type="noConversion"/>
  </si>
  <si>
    <t>丁香芹</t>
    <phoneticPr fontId="1" type="noConversion"/>
  </si>
  <si>
    <t>60多</t>
    <phoneticPr fontId="1" type="noConversion"/>
  </si>
  <si>
    <t>10年</t>
    <phoneticPr fontId="1" type="noConversion"/>
  </si>
  <si>
    <t>01/00/2025</t>
    <phoneticPr fontId="1" type="noConversion"/>
  </si>
  <si>
    <t>农民</t>
    <phoneticPr fontId="1" type="noConversion"/>
  </si>
  <si>
    <t>10/29/2024</t>
    <phoneticPr fontId="1" type="noConversion"/>
  </si>
  <si>
    <t>https://www.minghui.org/mh/articles/2025/1/18/安徽阜阳市77岁老太康永翠被非法判刑三年半-488598.html</t>
    <phoneticPr fontId="1" type="noConversion"/>
  </si>
  <si>
    <t>安徽省</t>
    <phoneticPr fontId="1" type="noConversion"/>
  </si>
  <si>
    <t>阜阳市</t>
    <phoneticPr fontId="1" type="noConversion"/>
  </si>
  <si>
    <t>12/28/2023</t>
    <phoneticPr fontId="1" type="noConversion"/>
  </si>
  <si>
    <t>康永翠</t>
    <phoneticPr fontId="1" type="noConversion"/>
  </si>
  <si>
    <t>3年半</t>
    <phoneticPr fontId="1" type="noConversion"/>
  </si>
  <si>
    <t>吉林省</t>
    <phoneticPr fontId="1" type="noConversion"/>
  </si>
  <si>
    <t>公主岭市</t>
    <phoneticPr fontId="1" type="noConversion"/>
  </si>
  <si>
    <t>王艳华</t>
    <phoneticPr fontId="1" type="noConversion"/>
  </si>
  <si>
    <t>https://www.minghui.org/mh/articles/2025/1/18/吉林公主岭市71岁法轮功学员王艳华被非法判刑-488599.html</t>
    <phoneticPr fontId="1" type="noConversion"/>
  </si>
  <si>
    <t>3年</t>
    <phoneticPr fontId="1" type="noConversion"/>
  </si>
  <si>
    <t>liyanxia</t>
    <phoneticPr fontId="1" type="noConversion"/>
  </si>
  <si>
    <t>https://www.minghui.org/mh/articles/2025/1/19/二零二五年一月十九日大陆综合消息-488822.html#25118224818-1</t>
    <phoneticPr fontId="1" type="noConversion"/>
  </si>
  <si>
    <t>吉林省</t>
    <phoneticPr fontId="1" type="noConversion"/>
  </si>
  <si>
    <t>舒兰市</t>
    <phoneticPr fontId="1" type="noConversion"/>
  </si>
  <si>
    <t>李秀玲</t>
    <phoneticPr fontId="1" type="noConversion"/>
  </si>
  <si>
    <t>00/00/2024</t>
    <phoneticPr fontId="1" type="noConversion"/>
  </si>
  <si>
    <t>4年</t>
    <phoneticPr fontId="1" type="noConversion"/>
  </si>
  <si>
    <t>广东省</t>
    <phoneticPr fontId="1" type="noConversion"/>
  </si>
  <si>
    <t>梅县区</t>
    <phoneticPr fontId="1" type="noConversion"/>
  </si>
  <si>
    <t>梅州市</t>
    <phoneticPr fontId="1" type="noConversion"/>
  </si>
  <si>
    <t>钟苑英</t>
    <phoneticPr fontId="1" type="noConversion"/>
  </si>
  <si>
    <t>2年，监外执行</t>
    <phoneticPr fontId="1" type="noConversion"/>
  </si>
  <si>
    <t>https://www.minghui.org/mh/articles/2025/1/19/二零二五年一月十九日大陆综合消息 -488822.html#25118224818-11</t>
    <phoneticPr fontId="1" type="noConversion"/>
  </si>
  <si>
    <t>01/00/2025</t>
    <phoneticPr fontId="1" type="noConversion"/>
  </si>
  <si>
    <t>颜雪花</t>
    <phoneticPr fontId="1" type="noConversion"/>
  </si>
  <si>
    <t>乌鲁木齐市</t>
    <phoneticPr fontId="1" type="noConversion"/>
  </si>
  <si>
    <t>沙依巴克区</t>
    <phoneticPr fontId="1" type="noConversion"/>
  </si>
  <si>
    <t>01/00/2024</t>
    <phoneticPr fontId="1" type="noConversion"/>
  </si>
  <si>
    <t>6年</t>
    <phoneticPr fontId="1" type="noConversion"/>
  </si>
  <si>
    <t>新疆</t>
    <phoneticPr fontId="1" type="noConversion"/>
  </si>
  <si>
    <t>四川省</t>
    <phoneticPr fontId="1" type="noConversion"/>
  </si>
  <si>
    <t>凉山州会理市</t>
    <phoneticPr fontId="1" type="noConversion"/>
  </si>
  <si>
    <t>马凌仙</t>
    <phoneticPr fontId="1" type="noConversion"/>
  </si>
  <si>
    <t>退休教师</t>
    <phoneticPr fontId="1" type="noConversion"/>
  </si>
  <si>
    <t>3年</t>
    <phoneticPr fontId="1" type="noConversion"/>
  </si>
  <si>
    <t>01/00/2025</t>
    <phoneticPr fontId="1" type="noConversion"/>
  </si>
  <si>
    <t>吉林省</t>
    <phoneticPr fontId="1" type="noConversion"/>
  </si>
  <si>
    <t>舒兰市</t>
    <phoneticPr fontId="1" type="noConversion"/>
  </si>
  <si>
    <t>朱玉军</t>
    <phoneticPr fontId="1" type="noConversion"/>
  </si>
  <si>
    <t>4年</t>
    <phoneticPr fontId="1" type="noConversion"/>
  </si>
  <si>
    <t>7月-12月/2024</t>
    <phoneticPr fontId="1" type="noConversion"/>
  </si>
  <si>
    <t>原舒兰市检察院林业检察科书记员</t>
    <phoneticPr fontId="1" type="noConversion"/>
  </si>
  <si>
    <t>河北省</t>
    <phoneticPr fontId="1" type="noConversion"/>
  </si>
  <si>
    <t>曲周县</t>
    <phoneticPr fontId="1" type="noConversion"/>
  </si>
  <si>
    <t>秦景香</t>
    <phoneticPr fontId="1" type="noConversion"/>
  </si>
  <si>
    <t>14个月</t>
    <phoneticPr fontId="1" type="noConversion"/>
  </si>
  <si>
    <t>00/00/2023</t>
    <phoneticPr fontId="1" type="noConversion"/>
  </si>
  <si>
    <t>廖志军</t>
    <phoneticPr fontId="1" type="noConversion"/>
  </si>
  <si>
    <t>湖南省</t>
    <phoneticPr fontId="1" type="noConversion"/>
  </si>
  <si>
    <t>郴州市</t>
    <phoneticPr fontId="1" type="noConversion"/>
  </si>
  <si>
    <t>01/13/2025</t>
    <phoneticPr fontId="1" type="noConversion"/>
  </si>
  <si>
    <t>5年</t>
    <phoneticPr fontId="1" type="noConversion"/>
  </si>
  <si>
    <t>原衡阳车辆段郴州列检所职工</t>
    <phoneticPr fontId="1" type="noConversion"/>
  </si>
  <si>
    <t>https://www.minghui.org/mh/articles/2025/1/21/湖南郴州廖志军第四次遭诬判 累计获冤刑十九年-488901.html</t>
    <phoneticPr fontId="1" type="noConversion"/>
  </si>
  <si>
    <t>minxiangxian</t>
    <phoneticPr fontId="1" type="noConversion"/>
  </si>
  <si>
    <t>leibaoju</t>
    <phoneticPr fontId="1" type="noConversion"/>
  </si>
  <si>
    <t>suyan</t>
    <phoneticPr fontId="1" type="noConversion"/>
  </si>
  <si>
    <t>yangtianxing</t>
    <phoneticPr fontId="1" type="noConversion"/>
  </si>
  <si>
    <t>dingxiangqin</t>
    <phoneticPr fontId="1" type="noConversion"/>
  </si>
  <si>
    <t>kangyongcui</t>
    <phoneticPr fontId="1" type="noConversion"/>
  </si>
  <si>
    <t>wangyanhua</t>
    <phoneticPr fontId="1" type="noConversion"/>
  </si>
  <si>
    <t>lixiuling</t>
    <phoneticPr fontId="1" type="noConversion"/>
  </si>
  <si>
    <t>zhongyuanying</t>
    <phoneticPr fontId="1" type="noConversion"/>
  </si>
  <si>
    <t>yanxuehua</t>
    <phoneticPr fontId="1" type="noConversion"/>
  </si>
  <si>
    <t>malingxian</t>
    <phoneticPr fontId="1" type="noConversion"/>
  </si>
  <si>
    <t>zhuyujuun</t>
    <phoneticPr fontId="1" type="noConversion"/>
  </si>
  <si>
    <t>qinjingxiang</t>
    <phoneticPr fontId="1" type="noConversion"/>
  </si>
  <si>
    <t>liaozhijun</t>
    <phoneticPr fontId="1" type="noConversion"/>
  </si>
  <si>
    <t>冯贵春</t>
    <phoneticPr fontId="1" type="noConversion"/>
  </si>
  <si>
    <t>山东省</t>
    <phoneticPr fontId="1" type="noConversion"/>
  </si>
  <si>
    <t>临沂市</t>
    <phoneticPr fontId="1" type="noConversion"/>
  </si>
  <si>
    <t>05/30/2024</t>
    <phoneticPr fontId="1" type="noConversion"/>
  </si>
  <si>
    <t>市中心血站职工</t>
    <phoneticPr fontId="1" type="noConversion"/>
  </si>
  <si>
    <t>30多</t>
    <phoneticPr fontId="1" type="noConversion"/>
  </si>
  <si>
    <t>4年</t>
    <phoneticPr fontId="1" type="noConversion"/>
  </si>
  <si>
    <t>https://www.minghui.org/mh/articles/2025/1/22/山东临沂市冯贵春被枉判四年 中院枉法维持冤判-488926.html</t>
    <phoneticPr fontId="1" type="noConversion"/>
  </si>
  <si>
    <t>吉林省</t>
    <phoneticPr fontId="1" type="noConversion"/>
  </si>
  <si>
    <t>河南省</t>
    <phoneticPr fontId="1" type="noConversion"/>
  </si>
  <si>
    <t>周口市</t>
    <phoneticPr fontId="1" type="noConversion"/>
  </si>
  <si>
    <t>https://www.minghui.org/mh/articles/2025/1/23/河南周口市妇女何趁被非法判刑三年入冤狱-488967.html</t>
    <phoneticPr fontId="1" type="noConversion"/>
  </si>
  <si>
    <t>何趁</t>
    <phoneticPr fontId="1" type="noConversion"/>
  </si>
  <si>
    <t>00/00/2024</t>
    <phoneticPr fontId="1" type="noConversion"/>
  </si>
  <si>
    <t>曾经在川汇区八一钢厂工作</t>
    <phoneticPr fontId="1" type="noConversion"/>
  </si>
  <si>
    <t>3年</t>
    <phoneticPr fontId="1" type="noConversion"/>
  </si>
  <si>
    <t>长春市</t>
    <phoneticPr fontId="1" type="noConversion"/>
  </si>
  <si>
    <t>九台区</t>
    <phoneticPr fontId="1" type="noConversion"/>
  </si>
  <si>
    <t>郎佰明</t>
    <phoneticPr fontId="1" type="noConversion"/>
  </si>
  <si>
    <t>https://www.minghui.org/mh/articles/2025/1/23/二零二五年一月二十三日大陆综合消息 -489080.html#25122224728-3</t>
    <phoneticPr fontId="1" type="noConversion"/>
  </si>
  <si>
    <t>2024～2025</t>
    <phoneticPr fontId="1" type="noConversion"/>
  </si>
  <si>
    <t>彭喜秀</t>
    <phoneticPr fontId="1" type="noConversion"/>
  </si>
  <si>
    <t>2023.12～2024.10</t>
    <phoneticPr fontId="1" type="noConversion"/>
  </si>
  <si>
    <t>1年</t>
    <phoneticPr fontId="1" type="noConversion"/>
  </si>
  <si>
    <t>湖南省</t>
    <phoneticPr fontId="1" type="noConversion"/>
  </si>
  <si>
    <t>祁东县</t>
    <phoneticPr fontId="1" type="noConversion"/>
  </si>
  <si>
    <t>衡阳市</t>
    <phoneticPr fontId="1" type="noConversion"/>
  </si>
  <si>
    <t>https://www.minghui.org/mh/articles/2025/1/23/二零二五年一月二十三日大陆综合消息-489080.html#25122224728-10</t>
    <phoneticPr fontId="1" type="noConversion"/>
  </si>
  <si>
    <t>https://www.minghui.org/mh/articles/2025/1/20/乌鲁木齐法轮功学员颜雪花遭非法判刑六年-488845.html</t>
    <phoneticPr fontId="1" type="noConversion"/>
  </si>
  <si>
    <t>https://www.minghui.org/mh/articles/2025/1/20/四川会理市71岁女教师马凌仙第三次被非法判刑 -488835.html</t>
    <phoneticPr fontId="1" type="noConversion"/>
  </si>
  <si>
    <t>https://www.minghui.org/mh/articles/2025/1/20/%吉林舒兰市朱玉军遭枉判四年 被劫持到监狱医院-488846.html</t>
    <phoneticPr fontId="1" type="noConversion"/>
  </si>
  <si>
    <t>https://www.minghui.org/mh/articles/2025/1/17/二零二五年一月十七日大陆综合消息-488579.html#25116222024-9</t>
    <phoneticPr fontId="1" type="noConversion"/>
  </si>
  <si>
    <t>fengguichun</t>
    <phoneticPr fontId="1" type="noConversion"/>
  </si>
  <si>
    <t>hechen</t>
    <phoneticPr fontId="1" type="noConversion"/>
  </si>
  <si>
    <t>langbaiming</t>
    <phoneticPr fontId="1" type="noConversion"/>
  </si>
  <si>
    <t>pengxixiu</t>
    <phoneticPr fontId="1" type="noConversion"/>
  </si>
  <si>
    <t>刘菀秋</t>
    <phoneticPr fontId="1" type="noConversion"/>
  </si>
  <si>
    <t>原兰化生服公司客运二队职工</t>
    <phoneticPr fontId="1" type="noConversion"/>
  </si>
  <si>
    <t>4年半</t>
    <phoneticPr fontId="1" type="noConversion"/>
  </si>
  <si>
    <t>https://www.minghui.org/mh/articles/2025/1/21/现被非法关押在甘肃省女子监狱的法轮功学员-488890.html</t>
    <phoneticPr fontId="1" type="noConversion"/>
  </si>
  <si>
    <t>2023～2024</t>
    <phoneticPr fontId="1" type="noConversion"/>
  </si>
  <si>
    <t>陕西省</t>
    <phoneticPr fontId="1" type="noConversion"/>
  </si>
  <si>
    <t>西安市</t>
    <phoneticPr fontId="1" type="noConversion"/>
  </si>
  <si>
    <t>https://www.minghui.org/mh/articles/2025/1/21/现被非法关押在甘肃省女子监狱的法轮功学员 -488890.html</t>
    <phoneticPr fontId="1" type="noConversion"/>
  </si>
  <si>
    <t>杨潇</t>
    <phoneticPr fontId="1" type="noConversion"/>
  </si>
  <si>
    <t>甘肃省</t>
    <phoneticPr fontId="1" type="noConversion"/>
  </si>
  <si>
    <t>静宁县</t>
    <phoneticPr fontId="1" type="noConversion"/>
  </si>
  <si>
    <t>平凉市</t>
    <phoneticPr fontId="1" type="noConversion"/>
  </si>
  <si>
    <t>军医大学研究生</t>
    <phoneticPr fontId="1" type="noConversion"/>
  </si>
  <si>
    <t>00/00/2023</t>
    <phoneticPr fontId="1" type="noConversion"/>
  </si>
  <si>
    <t>7年</t>
    <phoneticPr fontId="1" type="noConversion"/>
  </si>
  <si>
    <t>吴玉英</t>
    <phoneticPr fontId="1" type="noConversion"/>
  </si>
  <si>
    <t>退休职工</t>
    <phoneticPr fontId="1" type="noConversion"/>
  </si>
  <si>
    <t>11/09/2023</t>
    <phoneticPr fontId="1" type="noConversion"/>
  </si>
  <si>
    <t>3年</t>
    <phoneticPr fontId="1" type="noConversion"/>
  </si>
  <si>
    <t>兰州市</t>
    <phoneticPr fontId="1" type="noConversion"/>
  </si>
  <si>
    <t>https://www.minghui.org/mh/articles/2025/1/21/现被非法关押在甘肃省女子监狱的法轮功学员-488891.html</t>
  </si>
  <si>
    <t>王玲</t>
    <phoneticPr fontId="1" type="noConversion"/>
  </si>
  <si>
    <t>王琳</t>
    <phoneticPr fontId="1" type="noConversion"/>
  </si>
  <si>
    <t>40岁左右</t>
    <phoneticPr fontId="1" type="noConversion"/>
  </si>
  <si>
    <t>安宁区</t>
    <phoneticPr fontId="1" type="noConversion"/>
  </si>
  <si>
    <t>https://www.minghui.org/mh/articles/2025/1/21/现被非法关押在甘肃省女子监狱的法轮功学员 -488891.html</t>
  </si>
  <si>
    <t>兰州交通大学的老师</t>
    <phoneticPr fontId="1" type="noConversion"/>
  </si>
  <si>
    <t>2020～2021</t>
    <phoneticPr fontId="1" type="noConversion"/>
  </si>
  <si>
    <t>李小兰</t>
    <phoneticPr fontId="1" type="noConversion"/>
  </si>
  <si>
    <t>2年</t>
    <phoneticPr fontId="1" type="noConversion"/>
  </si>
  <si>
    <t>00/00/2024</t>
    <phoneticPr fontId="1" type="noConversion"/>
  </si>
  <si>
    <t>https://www.minghui.org/mh/articles/2025/1/21/现被非法关押在甘肃省女子监狱的法轮功学员-488892.html</t>
  </si>
  <si>
    <t>齐齐哈尔市</t>
    <phoneticPr fontId="1" type="noConversion"/>
  </si>
  <si>
    <t>讷河市</t>
    <phoneticPr fontId="1" type="noConversion"/>
  </si>
  <si>
    <t>冯志杰</t>
    <phoneticPr fontId="1" type="noConversion"/>
  </si>
  <si>
    <t>马秀华</t>
    <phoneticPr fontId="1" type="noConversion"/>
  </si>
  <si>
    <t>赵伟</t>
    <phoneticPr fontId="1" type="noConversion"/>
  </si>
  <si>
    <t>黑龙江省</t>
    <phoneticPr fontId="1" type="noConversion"/>
  </si>
  <si>
    <t>04/12/2024</t>
    <phoneticPr fontId="1" type="noConversion"/>
  </si>
  <si>
    <t>3年</t>
    <phoneticPr fontId="1" type="noConversion"/>
  </si>
  <si>
    <t>1年半</t>
    <phoneticPr fontId="1" type="noConversion"/>
  </si>
  <si>
    <t>https://www.minghui.org/mh/articles/2025/1/24/齐齐哈尔市讷河三位法轮功学员被非法判刑-489180.html</t>
    <phoneticPr fontId="1" type="noConversion"/>
  </si>
  <si>
    <t>吉林省</t>
    <phoneticPr fontId="1" type="noConversion"/>
  </si>
  <si>
    <t>https://www.minghui.org/mh/articles/2025/1/24/宋静霞遭内蒙古女子监狱迫害病情严重 家属探视被拒-489181.html</t>
    <phoneticPr fontId="1" type="noConversion"/>
  </si>
  <si>
    <t>内蒙古</t>
    <phoneticPr fontId="1" type="noConversion"/>
  </si>
  <si>
    <t>宋静霞</t>
    <phoneticPr fontId="1" type="noConversion"/>
  </si>
  <si>
    <t>原是布大林原乳品厂会计</t>
    <phoneticPr fontId="1" type="noConversion"/>
  </si>
  <si>
    <t>00/00/2022</t>
    <phoneticPr fontId="1" type="noConversion"/>
  </si>
  <si>
    <t>5年</t>
    <phoneticPr fontId="1" type="noConversion"/>
  </si>
  <si>
    <t>呼伦贝尔市</t>
    <phoneticPr fontId="1" type="noConversion"/>
  </si>
  <si>
    <t>https://www.minghui.org/mh/articles/2025/1/24/二零二五年一月二十四日大陆综合消息-489184.html#251232000-4</t>
    <phoneticPr fontId="1" type="noConversion"/>
  </si>
  <si>
    <t>张国芳</t>
    <phoneticPr fontId="1" type="noConversion"/>
  </si>
  <si>
    <t>长春市</t>
    <phoneticPr fontId="1" type="noConversion"/>
  </si>
  <si>
    <t>2023.7～2024</t>
    <phoneticPr fontId="1" type="noConversion"/>
  </si>
  <si>
    <t>1年</t>
    <phoneticPr fontId="1" type="noConversion"/>
  </si>
  <si>
    <t>北京市</t>
    <phoneticPr fontId="1" type="noConversion"/>
  </si>
  <si>
    <t>平谷区</t>
    <phoneticPr fontId="1" type="noConversion"/>
  </si>
  <si>
    <t>纪桂霞</t>
    <phoneticPr fontId="1" type="noConversion"/>
  </si>
  <si>
    <t>年底前/2024</t>
  </si>
  <si>
    <t>年底前/2024</t>
    <phoneticPr fontId="1" type="noConversion"/>
  </si>
  <si>
    <t>4年半</t>
    <phoneticPr fontId="1" type="noConversion"/>
  </si>
  <si>
    <t>3年半</t>
    <phoneticPr fontId="1" type="noConversion"/>
  </si>
  <si>
    <t>张秀平</t>
    <phoneticPr fontId="1" type="noConversion"/>
  </si>
  <si>
    <t>贺秀云</t>
    <phoneticPr fontId="1" type="noConversion"/>
  </si>
  <si>
    <t>李秀荣</t>
    <phoneticPr fontId="1" type="noConversion"/>
  </si>
  <si>
    <t>9个月</t>
    <phoneticPr fontId="1" type="noConversion"/>
  </si>
  <si>
    <t>唐小金</t>
    <phoneticPr fontId="1" type="noConversion"/>
  </si>
  <si>
    <t>王玉凤</t>
    <phoneticPr fontId="1" type="noConversion"/>
  </si>
  <si>
    <t>7个月</t>
    <phoneticPr fontId="1" type="noConversion"/>
  </si>
  <si>
    <t>https://www.minghui.org/mh/articles/2025/1/24/二零二五年一月二十四日大陆综合消息-489184.html#25123223522-1</t>
    <phoneticPr fontId="1" type="noConversion"/>
  </si>
  <si>
    <t>liuwanqiu</t>
    <phoneticPr fontId="1" type="noConversion"/>
  </si>
  <si>
    <t>yangxiao</t>
    <phoneticPr fontId="1" type="noConversion"/>
  </si>
  <si>
    <t>wuyuying</t>
    <phoneticPr fontId="1" type="noConversion"/>
  </si>
  <si>
    <t>wangling</t>
    <phoneticPr fontId="1" type="noConversion"/>
  </si>
  <si>
    <t>lixiaolan</t>
    <phoneticPr fontId="1" type="noConversion"/>
  </si>
  <si>
    <t>fengzhijie</t>
    <phoneticPr fontId="1" type="noConversion"/>
  </si>
  <si>
    <t>maxiuhua</t>
    <phoneticPr fontId="1" type="noConversion"/>
  </si>
  <si>
    <t>zhaowei</t>
    <phoneticPr fontId="1" type="noConversion"/>
  </si>
  <si>
    <t>zhangguofang</t>
    <phoneticPr fontId="1" type="noConversion"/>
  </si>
  <si>
    <t>jiguixia</t>
    <phoneticPr fontId="1" type="noConversion"/>
  </si>
  <si>
    <t>zhangxiuping</t>
    <phoneticPr fontId="1" type="noConversion"/>
  </si>
  <si>
    <t>hexiuyun</t>
    <phoneticPr fontId="1" type="noConversion"/>
  </si>
  <si>
    <t>lixiurong</t>
    <phoneticPr fontId="1" type="noConversion"/>
  </si>
  <si>
    <t>tangxiaojin</t>
    <phoneticPr fontId="1" type="noConversion"/>
  </si>
  <si>
    <t>wangyufeng</t>
    <phoneticPr fontId="1" type="noConversion"/>
  </si>
  <si>
    <t>吉林省</t>
    <phoneticPr fontId="1" type="noConversion"/>
  </si>
  <si>
    <t>长春市</t>
    <phoneticPr fontId="1" type="noConversion"/>
  </si>
  <si>
    <t>张秀敏</t>
    <phoneticPr fontId="1" type="noConversion"/>
  </si>
  <si>
    <t>https://www.minghui.org/mh/articles/2025/1/25/二零二五年一月二十五日大陆综合消息-489206.html#25124194412-1</t>
    <phoneticPr fontId="1" type="noConversion"/>
  </si>
  <si>
    <t>01/00/2025</t>
    <phoneticPr fontId="1" type="noConversion"/>
  </si>
  <si>
    <t>1年3个月</t>
    <phoneticPr fontId="1" type="noConversion"/>
  </si>
  <si>
    <t>长春汽车厂职工</t>
    <phoneticPr fontId="1" type="noConversion"/>
  </si>
  <si>
    <t>陕西省</t>
    <phoneticPr fontId="1" type="noConversion"/>
  </si>
  <si>
    <t>宝鸡市</t>
    <phoneticPr fontId="1" type="noConversion"/>
  </si>
  <si>
    <t>岐山县</t>
    <phoneticPr fontId="1" type="noConversion"/>
  </si>
  <si>
    <t>刘会侠</t>
    <phoneticPr fontId="1" type="noConversion"/>
  </si>
  <si>
    <t>https://www.minghui.org/mh/articles/2025/1/25/陕西岐山县刘会侠女士遭诬判六年三个月 -489214.html</t>
    <phoneticPr fontId="1" type="noConversion"/>
  </si>
  <si>
    <t>刘惠侠</t>
    <phoneticPr fontId="1" type="noConversion"/>
  </si>
  <si>
    <t>01/14/2025</t>
    <phoneticPr fontId="1" type="noConversion"/>
  </si>
  <si>
    <t>6年3个月</t>
    <phoneticPr fontId="1" type="noConversion"/>
  </si>
  <si>
    <t>水利局退休职工</t>
    <phoneticPr fontId="1" type="noConversion"/>
  </si>
  <si>
    <t>60～70岁</t>
    <phoneticPr fontId="1" type="noConversion"/>
  </si>
  <si>
    <t>https://www.minghui.org/mh/articles/2025/1/25/辽宁丹东市郑桂香被非法判刑三年半-489223.html</t>
    <phoneticPr fontId="1" type="noConversion"/>
  </si>
  <si>
    <t>辽宁省</t>
    <phoneticPr fontId="1" type="noConversion"/>
  </si>
  <si>
    <t>丹东市</t>
    <phoneticPr fontId="1" type="noConversion"/>
  </si>
  <si>
    <t>郑桂香</t>
    <phoneticPr fontId="1" type="noConversion"/>
  </si>
  <si>
    <t>12/25/2024</t>
    <phoneticPr fontId="1" type="noConversion"/>
  </si>
  <si>
    <t>3年半</t>
    <phoneticPr fontId="1" type="noConversion"/>
  </si>
  <si>
    <t>四平市</t>
    <phoneticPr fontId="1" type="noConversion"/>
  </si>
  <si>
    <t>许静波</t>
    <phoneticPr fontId="1" type="noConversion"/>
  </si>
  <si>
    <t>https://www.minghui.org/mh/articles/2025/1/26/曾两遭诬判 吉林四平市许静波又被非法判五年半-489262.html</t>
    <phoneticPr fontId="1" type="noConversion"/>
  </si>
  <si>
    <t>5年6个月</t>
    <phoneticPr fontId="1" type="noConversion"/>
  </si>
  <si>
    <t>2024年底/2025年初</t>
    <phoneticPr fontId="1" type="noConversion"/>
  </si>
  <si>
    <t>沈阳市</t>
    <phoneticPr fontId="1" type="noConversion"/>
  </si>
  <si>
    <t>苏家屯区</t>
    <phoneticPr fontId="1" type="noConversion"/>
  </si>
  <si>
    <t>王威</t>
    <phoneticPr fontId="1" type="noConversion"/>
  </si>
  <si>
    <t>赵喜兰</t>
    <phoneticPr fontId="1" type="noConversion"/>
  </si>
  <si>
    <t>4年</t>
    <phoneticPr fontId="1" type="noConversion"/>
  </si>
  <si>
    <t>1年</t>
    <phoneticPr fontId="1" type="noConversion"/>
  </si>
  <si>
    <t>律师无罪辩护</t>
    <phoneticPr fontId="1" type="noConversion"/>
  </si>
  <si>
    <t>https://www.minghui.org/mh/articles/2025/1/26/沈阳市法轮功学员王威、赵喜兰被非法判刑-489255.html</t>
    <phoneticPr fontId="1" type="noConversion"/>
  </si>
  <si>
    <t>https://www.minghui.org/mh/articles/2025/1/26/重庆法轮功学员杨佐林被枉判入冤狱-489257.html</t>
    <phoneticPr fontId="1" type="noConversion"/>
  </si>
  <si>
    <t>重庆市</t>
    <phoneticPr fontId="1" type="noConversion"/>
  </si>
  <si>
    <t>杨佐林</t>
    <phoneticPr fontId="1" type="noConversion"/>
  </si>
  <si>
    <t>10/00/2024</t>
    <phoneticPr fontId="1" type="noConversion"/>
  </si>
  <si>
    <t>1年2个月</t>
    <phoneticPr fontId="1" type="noConversion"/>
  </si>
  <si>
    <t>渝北区</t>
    <phoneticPr fontId="1" type="noConversion"/>
  </si>
  <si>
    <t>3年或5年</t>
    <phoneticPr fontId="1" type="noConversion"/>
  </si>
  <si>
    <t>沈阳市</t>
    <phoneticPr fontId="1" type="noConversion"/>
  </si>
  <si>
    <t>沈北新区</t>
    <phoneticPr fontId="1" type="noConversion"/>
  </si>
  <si>
    <t>4年</t>
    <phoneticPr fontId="1" type="noConversion"/>
  </si>
  <si>
    <t>5月-9月/2024</t>
    <phoneticPr fontId="1" type="noConversion"/>
  </si>
  <si>
    <t>罗国龙</t>
    <phoneticPr fontId="1" type="noConversion"/>
  </si>
  <si>
    <t>60多</t>
    <phoneticPr fontId="1" type="noConversion"/>
  </si>
  <si>
    <t>https://www.minghui.org/mh/articles/2025/1/27/曾被劳教判刑迫害五次 沈阳市罗国龙又被枉判四年-489528.html</t>
    <phoneticPr fontId="1" type="noConversion"/>
  </si>
  <si>
    <t>辽宁省</t>
    <phoneticPr fontId="1" type="noConversion"/>
  </si>
  <si>
    <t>济南市</t>
    <phoneticPr fontId="1" type="noConversion"/>
  </si>
  <si>
    <t>农民</t>
    <phoneticPr fontId="1" type="noConversion"/>
  </si>
  <si>
    <t>王翠玲</t>
    <phoneticPr fontId="1" type="noConversion"/>
  </si>
  <si>
    <t>山东省</t>
    <phoneticPr fontId="1" type="noConversion"/>
  </si>
  <si>
    <t>https://www.minghui.org/mh/articles/2025/1/27/济南市法轮功学员王翠玲被冤判三年-489529.html</t>
    <phoneticPr fontId="1" type="noConversion"/>
  </si>
  <si>
    <t>12/10/2024</t>
    <phoneticPr fontId="1" type="noConversion"/>
  </si>
  <si>
    <t>3年</t>
    <phoneticPr fontId="1" type="noConversion"/>
  </si>
  <si>
    <t>甜沫</t>
    <phoneticPr fontId="1" type="noConversion"/>
  </si>
  <si>
    <t>songjingxia</t>
    <phoneticPr fontId="1" type="noConversion"/>
  </si>
  <si>
    <t>辽宁省</t>
    <phoneticPr fontId="1" type="noConversion"/>
  </si>
  <si>
    <t>铁岭市</t>
    <phoneticPr fontId="1" type="noConversion"/>
  </si>
  <si>
    <t>开原市</t>
  </si>
  <si>
    <t>刘丽</t>
    <phoneticPr fontId="1" type="noConversion"/>
  </si>
  <si>
    <t>https://www.minghui.org/mh/articles/2025/1/28/辽宁开原市刘丽被非法判刑两年半-489566.html</t>
    <phoneticPr fontId="1" type="noConversion"/>
  </si>
  <si>
    <t>01/00/2025</t>
  </si>
  <si>
    <t>01/00/2025</t>
    <phoneticPr fontId="1" type="noConversion"/>
  </si>
  <si>
    <t>2年半</t>
    <phoneticPr fontId="1" type="noConversion"/>
  </si>
  <si>
    <t>湖北省</t>
    <phoneticPr fontId="1" type="noConversion"/>
  </si>
  <si>
    <t>武汉市</t>
    <phoneticPr fontId="1" type="noConversion"/>
  </si>
  <si>
    <t>汉阳区</t>
    <phoneticPr fontId="1" type="noConversion"/>
  </si>
  <si>
    <t>https://www.minghui.org/mh/articles/2025/1/28/二零二五年一月二十八日大陆综合消息-489761.html#2512722224-1</t>
    <phoneticPr fontId="1" type="noConversion"/>
  </si>
  <si>
    <t>张思锋</t>
    <phoneticPr fontId="1" type="noConversion"/>
  </si>
  <si>
    <t>4年</t>
    <phoneticPr fontId="1" type="noConversion"/>
  </si>
  <si>
    <t>山东省</t>
    <phoneticPr fontId="1" type="noConversion"/>
  </si>
  <si>
    <t>烟台市</t>
    <phoneticPr fontId="1" type="noConversion"/>
  </si>
  <si>
    <t>张金玲</t>
    <phoneticPr fontId="1" type="noConversion"/>
  </si>
  <si>
    <t>https://www.minghui.org/mh/articles/2025/1/28/二零二五年一月二十八日大陆综合消息-489761.html#2512722224-2</t>
    <phoneticPr fontId="1" type="noConversion"/>
  </si>
  <si>
    <t>https://www.minghui.org/mh/articles/2025/1/29/二零二五年一月二十九日大陆综合消息-489884.html#25128215716-1</t>
    <phoneticPr fontId="1" type="noConversion"/>
  </si>
  <si>
    <t>苏艳霞</t>
    <phoneticPr fontId="1" type="noConversion"/>
  </si>
  <si>
    <t>吉林省</t>
    <phoneticPr fontId="1" type="noConversion"/>
  </si>
  <si>
    <t>长春市</t>
    <phoneticPr fontId="1" type="noConversion"/>
  </si>
  <si>
    <t>3年6个月</t>
    <phoneticPr fontId="1" type="noConversion"/>
  </si>
  <si>
    <t>zhangxiumin</t>
    <phoneticPr fontId="1" type="noConversion"/>
  </si>
  <si>
    <t>liuhuixia</t>
    <phoneticPr fontId="1" type="noConversion"/>
  </si>
  <si>
    <t>zhengguixiang</t>
    <phoneticPr fontId="1" type="noConversion"/>
  </si>
  <si>
    <t>xujingbo</t>
    <phoneticPr fontId="1" type="noConversion"/>
  </si>
  <si>
    <t>wangwei</t>
    <phoneticPr fontId="1" type="noConversion"/>
  </si>
  <si>
    <t>zhaoxilan</t>
    <phoneticPr fontId="1" type="noConversion"/>
  </si>
  <si>
    <t>yangzuolin</t>
    <phoneticPr fontId="1" type="noConversion"/>
  </si>
  <si>
    <t>luoguolong</t>
    <phoneticPr fontId="1" type="noConversion"/>
  </si>
  <si>
    <t>wangcuiling</t>
    <phoneticPr fontId="1" type="noConversion"/>
  </si>
  <si>
    <t>liuli</t>
    <phoneticPr fontId="1" type="noConversion"/>
  </si>
  <si>
    <t>zhangsifeng</t>
    <phoneticPr fontId="1" type="noConversion"/>
  </si>
  <si>
    <t>zhangjinling</t>
    <phoneticPr fontId="1" type="noConversion"/>
  </si>
  <si>
    <t>suyanxia</t>
    <phoneticPr fontId="1" type="noConversion"/>
  </si>
  <si>
    <t>张思峰、张思丰</t>
    <phoneticPr fontId="1" type="noConversion"/>
  </si>
  <si>
    <t>原武汉华源电力工程责任有限公司（华源电力集团）职工</t>
    <phoneticPr fontId="1" type="noConversion"/>
  </si>
  <si>
    <t>70多</t>
    <phoneticPr fontId="1" type="noConversion"/>
  </si>
  <si>
    <t>01/下旬/2025</t>
    <phoneticPr fontId="1" type="noConversion"/>
  </si>
  <si>
    <t>https://www.minghui.org/mh/articles/2025/1/30/二零二五年一月三十日大陆综合消息-490063.html#25129215853-4</t>
    <phoneticPr fontId="1" type="noConversion"/>
  </si>
  <si>
    <t>四川省</t>
    <phoneticPr fontId="1" type="noConversion"/>
  </si>
  <si>
    <t>都江堰市</t>
    <phoneticPr fontId="1" type="noConversion"/>
  </si>
  <si>
    <t>李霞</t>
    <phoneticPr fontId="1" type="noConversion"/>
  </si>
  <si>
    <t>00/00/2024</t>
    <phoneticPr fontId="1" type="noConversion"/>
  </si>
  <si>
    <t>1年半</t>
    <phoneticPr fontId="1" type="noConversion"/>
  </si>
  <si>
    <t xml:space="preserve">lixia </t>
    <phoneticPr fontId="1" type="noConversion"/>
  </si>
  <si>
    <t>北京市</t>
  </si>
  <si>
    <t>广东省</t>
  </si>
  <si>
    <t>黑龙江省</t>
  </si>
  <si>
    <t>辽宁省</t>
  </si>
  <si>
    <t>陕西省</t>
  </si>
  <si>
    <t>四川省</t>
  </si>
  <si>
    <t>重庆市</t>
  </si>
  <si>
    <t>判刑人数</t>
  </si>
  <si>
    <t>1年以下</t>
  </si>
  <si>
    <t>1～2年</t>
  </si>
  <si>
    <t>2～3年　</t>
  </si>
  <si>
    <t>3～4年</t>
  </si>
  <si>
    <t>4～5年</t>
  </si>
  <si>
    <t>5～6年</t>
  </si>
  <si>
    <t>7～8年</t>
  </si>
  <si>
    <t>缓刑</t>
  </si>
  <si>
    <t>合计</t>
  </si>
  <si>
    <t>注：1～2年（1年或1年以上，2年以下，余下类推）</t>
  </si>
  <si>
    <t>月份</t>
  </si>
  <si>
    <t>一月份</t>
  </si>
  <si>
    <t>二月份</t>
  </si>
  <si>
    <t>三月份</t>
  </si>
  <si>
    <t>四月份</t>
  </si>
  <si>
    <t>五月份</t>
  </si>
  <si>
    <t>六月份</t>
  </si>
  <si>
    <t>七月份</t>
  </si>
  <si>
    <t>八月份</t>
  </si>
  <si>
    <t>九月份</t>
  </si>
  <si>
    <t>十月份</t>
  </si>
  <si>
    <t>十一月</t>
  </si>
  <si>
    <t>十二月</t>
  </si>
  <si>
    <t>2025年非法判刑统计</t>
  </si>
  <si>
    <t>邯郸市</t>
    <phoneticPr fontId="1" type="noConversion"/>
  </si>
  <si>
    <t>杨俊成</t>
  </si>
  <si>
    <t>律师无罪辩护</t>
  </si>
  <si>
    <t>https://www.minghui.org/mh/articles/2025/1/11/辽宁锦州市六名法轮功学员遭非法判刑-488190.html</t>
  </si>
  <si>
    <t>https://www.minghui.org/mh/articles/2025/1/18/河南漯河市杨俊成、丁香芹夫妇被枉判十年入狱-488597.html</t>
  </si>
  <si>
    <t>50多</t>
    <phoneticPr fontId="1" type="noConversion"/>
  </si>
  <si>
    <t>60多</t>
    <phoneticPr fontId="1" type="noConversion"/>
  </si>
  <si>
    <t>高颖</t>
    <phoneticPr fontId="1" type="noConversion"/>
  </si>
  <si>
    <t>gaoying</t>
    <phoneticPr fontId="1" type="noConversion"/>
  </si>
  <si>
    <t>北镇市</t>
    <phoneticPr fontId="1" type="noConversion"/>
  </si>
  <si>
    <t>01/中旬/2025</t>
    <phoneticPr fontId="1" type="noConversion"/>
  </si>
  <si>
    <t>https://www.minghui.org/mh/articles/2025/2/2/辽宁凌海市法院诬判法轮功学员高颖女士-490306.html</t>
    <phoneticPr fontId="1" type="noConversion"/>
  </si>
  <si>
    <t>洪英</t>
    <phoneticPr fontId="1" type="noConversion"/>
  </si>
  <si>
    <t>hongying</t>
    <phoneticPr fontId="1" type="noConversion"/>
  </si>
  <si>
    <t>https://www.minghui.org/mh/articles/2025/2/4/长春市七旬老太洪英被枉判入狱 -490361.html</t>
    <phoneticPr fontId="1" type="noConversion"/>
  </si>
  <si>
    <t>刘玉芬</t>
    <phoneticPr fontId="1" type="noConversion"/>
  </si>
  <si>
    <t>liuyufen</t>
    <phoneticPr fontId="1" type="noConversion"/>
  </si>
  <si>
    <t>https://www.minghui.org/mh/articles/2025/2/6/长春市七旬刘玉芬、田志斌与妻子朱桂清被非法判刑-490442.html</t>
    <phoneticPr fontId="1" type="noConversion"/>
  </si>
  <si>
    <t>田志斌</t>
    <phoneticPr fontId="1" type="noConversion"/>
  </si>
  <si>
    <t>tianzhibin</t>
    <phoneticPr fontId="1" type="noConversion"/>
  </si>
  <si>
    <t xml:space="preserve">4年 </t>
    <phoneticPr fontId="1" type="noConversion"/>
  </si>
  <si>
    <t>朱桂清</t>
    <phoneticPr fontId="1" type="noConversion"/>
  </si>
  <si>
    <t>zhuguiqing</t>
    <phoneticPr fontId="1" type="noConversion"/>
  </si>
  <si>
    <t>2年8个月</t>
    <phoneticPr fontId="1" type="noConversion"/>
  </si>
  <si>
    <t>70多</t>
  </si>
  <si>
    <t>肇淑芝</t>
    <phoneticPr fontId="1" type="noConversion"/>
  </si>
  <si>
    <t>zhaoshuzhi</t>
    <phoneticPr fontId="1" type="noConversion"/>
  </si>
  <si>
    <t>曾在莫旗中心商店工作</t>
    <phoneticPr fontId="1" type="noConversion"/>
  </si>
  <si>
    <t>https://www.minghui.org/mh/articles/2025/2/6/内蒙古莫旗法轮功学员肇淑芝、张友光被非法判刑 -490441.html</t>
    <phoneticPr fontId="1" type="noConversion"/>
  </si>
  <si>
    <t>张友光</t>
    <phoneticPr fontId="1" type="noConversion"/>
  </si>
  <si>
    <t>zhangyouguang</t>
    <phoneticPr fontId="1" type="noConversion"/>
  </si>
  <si>
    <t>40多</t>
    <phoneticPr fontId="1" type="noConversion"/>
  </si>
  <si>
    <t>陈久文</t>
    <phoneticPr fontId="1" type="noConversion"/>
  </si>
  <si>
    <t>chenjiuwen</t>
    <phoneticPr fontId="1" type="noConversion"/>
  </si>
  <si>
    <t>抚顺市</t>
    <phoneticPr fontId="1" type="noConversion"/>
  </si>
  <si>
    <t>新宾县</t>
    <phoneticPr fontId="1" type="noConversion"/>
  </si>
  <si>
    <t>2年6个月</t>
    <phoneticPr fontId="1" type="noConversion"/>
  </si>
  <si>
    <t>退休职员</t>
    <phoneticPr fontId="1" type="noConversion"/>
  </si>
  <si>
    <t>https://www.minghui.org/mh/articles/2025/2/10/使用微信被跨省绑架 陈久文被吉林松原县法院枉判 -490586.html</t>
    <phoneticPr fontId="1" type="noConversion"/>
  </si>
  <si>
    <t>张贵芬</t>
    <phoneticPr fontId="1" type="noConversion"/>
  </si>
  <si>
    <t>zhangguifen</t>
    <phoneticPr fontId="1" type="noConversion"/>
  </si>
  <si>
    <t>深州市</t>
    <phoneticPr fontId="1" type="noConversion"/>
  </si>
  <si>
    <t>7年半</t>
    <phoneticPr fontId="1" type="noConversion"/>
  </si>
  <si>
    <t>https://www.minghui.org/mh/articles/2025/2/10/二零二五年二月十日大陆综合消息-490583.html#252920629-1</t>
    <phoneticPr fontId="1" type="noConversion"/>
  </si>
  <si>
    <t>张晓华</t>
    <phoneticPr fontId="1" type="noConversion"/>
  </si>
  <si>
    <t>zhangxiaohua</t>
    <phoneticPr fontId="1" type="noConversion"/>
  </si>
  <si>
    <t>湖北大学图书管理员退休职工</t>
    <phoneticPr fontId="1" type="noConversion"/>
  </si>
  <si>
    <t>https://www.minghui.org/mh/articles/2025/2/11/武汉75岁老太张晓华被非法判刑四年-490639.html</t>
    <phoneticPr fontId="1" type="noConversion"/>
  </si>
  <si>
    <t>刘殿珠</t>
    <phoneticPr fontId="1" type="noConversion"/>
  </si>
  <si>
    <t>liudianzhu</t>
    <phoneticPr fontId="1" type="noConversion"/>
  </si>
  <si>
    <t>辽源市</t>
    <phoneticPr fontId="1" type="noConversion"/>
  </si>
  <si>
    <t>东丰县</t>
    <phoneticPr fontId="1" type="noConversion"/>
  </si>
  <si>
    <t xml:space="preserve">3年 </t>
    <phoneticPr fontId="1" type="noConversion"/>
  </si>
  <si>
    <t>https://www.minghui.org/mh/articles/2025/2/11/吉林东丰县刘殿珠等六名法轮功学员遭诬判-490638.html</t>
    <phoneticPr fontId="1" type="noConversion"/>
  </si>
  <si>
    <t>董玉丰</t>
    <phoneticPr fontId="1" type="noConversion"/>
  </si>
  <si>
    <t>dongyufeng</t>
    <phoneticPr fontId="1" type="noConversion"/>
  </si>
  <si>
    <t>原发廊经营者</t>
    <phoneticPr fontId="1" type="noConversion"/>
  </si>
  <si>
    <t>董玉芹</t>
    <phoneticPr fontId="1" type="noConversion"/>
  </si>
  <si>
    <t>董玉琴</t>
    <phoneticPr fontId="1" type="noConversion"/>
  </si>
  <si>
    <t>dongyuqin</t>
    <phoneticPr fontId="1" type="noConversion"/>
  </si>
  <si>
    <t>于立秋</t>
    <phoneticPr fontId="1" type="noConversion"/>
  </si>
  <si>
    <t>yuliqiu</t>
    <phoneticPr fontId="1" type="noConversion"/>
  </si>
  <si>
    <t>原东丰县第三中学化学教师</t>
    <phoneticPr fontId="1" type="noConversion"/>
  </si>
  <si>
    <t>于平</t>
    <phoneticPr fontId="1" type="noConversion"/>
  </si>
  <si>
    <t>于萍</t>
    <phoneticPr fontId="1" type="noConversion"/>
  </si>
  <si>
    <t>yuping</t>
    <phoneticPr fontId="1" type="noConversion"/>
  </si>
  <si>
    <t>朱德艳</t>
    <phoneticPr fontId="1" type="noConversion"/>
  </si>
  <si>
    <t>zhudeyan</t>
    <phoneticPr fontId="1" type="noConversion"/>
  </si>
  <si>
    <t>杨淑珍</t>
    <phoneticPr fontId="1" type="noConversion"/>
  </si>
  <si>
    <t>yangshuzhen</t>
    <phoneticPr fontId="1" type="noConversion"/>
  </si>
  <si>
    <t>白山市</t>
    <phoneticPr fontId="1" type="noConversion"/>
  </si>
  <si>
    <t>靖宇县</t>
    <phoneticPr fontId="1" type="noConversion"/>
  </si>
  <si>
    <t>https://www.minghui.org/mh/articles/2025/2/11/吉林靖宇县杨淑珍被枉判四年 已上诉-490619.html</t>
    <phoneticPr fontId="1" type="noConversion"/>
  </si>
  <si>
    <t>闫志秋</t>
    <phoneticPr fontId="1" type="noConversion"/>
  </si>
  <si>
    <t>yanzhiqiu</t>
    <phoneticPr fontId="1" type="noConversion"/>
  </si>
  <si>
    <t>绥化市</t>
    <phoneticPr fontId="1" type="noConversion"/>
  </si>
  <si>
    <t>肇东市</t>
    <phoneticPr fontId="1" type="noConversion"/>
  </si>
  <si>
    <t>12/27/2024</t>
    <phoneticPr fontId="1" type="noConversion"/>
  </si>
  <si>
    <t>https://www.minghui.org/mh/articles/2025/2/12/黑龙江肇东市73岁老太闫志秋遭非法判刑 -490666.html</t>
    <phoneticPr fontId="1" type="noConversion"/>
  </si>
  <si>
    <t>杨励军</t>
    <phoneticPr fontId="1" type="noConversion"/>
  </si>
  <si>
    <t>yanglijun</t>
    <phoneticPr fontId="1" type="noConversion"/>
  </si>
  <si>
    <t>大埔县</t>
    <phoneticPr fontId="1" type="noConversion"/>
  </si>
  <si>
    <t>2年3个月</t>
    <phoneticPr fontId="1" type="noConversion"/>
  </si>
  <si>
    <t>https://www.minghui.org/mh/articles/2025/2/12/广东大埔县法轮功女学员杨励军被非法判两年多-490660.html</t>
    <phoneticPr fontId="1" type="noConversion"/>
  </si>
  <si>
    <t>穆华</t>
    <phoneticPr fontId="1" type="noConversion"/>
  </si>
  <si>
    <t>muhua</t>
    <phoneticPr fontId="1" type="noConversion"/>
  </si>
  <si>
    <t>02/上旬/2025</t>
    <phoneticPr fontId="1" type="noConversion"/>
  </si>
  <si>
    <t>https://www.minghui.org/mh/articles/2025/2/12/二零二五年二月十二日大陆综合消息 -490657.html#2521122049-5</t>
    <phoneticPr fontId="1" type="noConversion"/>
  </si>
  <si>
    <t>付九良</t>
    <phoneticPr fontId="1" type="noConversion"/>
  </si>
  <si>
    <t>fujiuliang</t>
    <phoneticPr fontId="1" type="noConversion"/>
  </si>
  <si>
    <t>黄冈市</t>
    <phoneticPr fontId="1" type="noConversion"/>
  </si>
  <si>
    <t>黄梅县</t>
    <phoneticPr fontId="1" type="noConversion"/>
  </si>
  <si>
    <t>02/07/2025</t>
    <phoneticPr fontId="1" type="noConversion"/>
  </si>
  <si>
    <t>https://www.minghui.org/mh/articles/2025/2/12/二零二五年二月十二日大陆综合消息 -490657.html#2521122049-7</t>
    <phoneticPr fontId="1" type="noConversion"/>
  </si>
  <si>
    <t>甘月凤</t>
    <phoneticPr fontId="1" type="noConversion"/>
  </si>
  <si>
    <t>ganyuefeng</t>
    <phoneticPr fontId="1" type="noConversion"/>
  </si>
  <si>
    <t>保定市</t>
    <phoneticPr fontId="1" type="noConversion"/>
  </si>
  <si>
    <t>易县</t>
    <phoneticPr fontId="1" type="noConversion"/>
  </si>
  <si>
    <t>https://www.minghui.org/mh/articles/2025/2/12/二零二五年二月十二日大陆综合消息-490657.html#2521122049-16</t>
    <phoneticPr fontId="1" type="noConversion"/>
  </si>
  <si>
    <t>许秀云</t>
    <phoneticPr fontId="1" type="noConversion"/>
  </si>
  <si>
    <t>xuxiuyun</t>
    <phoneticPr fontId="1" type="noConversion"/>
  </si>
  <si>
    <t>大连市</t>
    <phoneticPr fontId="1" type="noConversion"/>
  </si>
  <si>
    <t>https://www.minghui.org/mh/articles/2025/2/13/大连市许秀云重病被枉判四年 法院威胁“收监” -490690.html</t>
    <phoneticPr fontId="1" type="noConversion"/>
  </si>
  <si>
    <t>朱颖</t>
    <phoneticPr fontId="1" type="noConversion"/>
  </si>
  <si>
    <t>zhuying</t>
    <phoneticPr fontId="1" type="noConversion"/>
  </si>
  <si>
    <t>朝阳区</t>
    <phoneticPr fontId="1" type="noConversion"/>
  </si>
  <si>
    <t>02/13/2025</t>
    <phoneticPr fontId="1" type="noConversion"/>
  </si>
  <si>
    <t>原北京公交汽车司机</t>
    <phoneticPr fontId="1" type="noConversion"/>
  </si>
  <si>
    <t>https://www.minghui.org/mh/articles/2025/2/14/二零二五年二月十四日大陆综合消息-490720.html#2521320359-1</t>
    <phoneticPr fontId="1" type="noConversion"/>
  </si>
  <si>
    <t>纪宏利</t>
    <phoneticPr fontId="1" type="noConversion"/>
  </si>
  <si>
    <t>jihongli</t>
    <phoneticPr fontId="1" type="noConversion"/>
  </si>
  <si>
    <t xml:space="preserve"> 辽阳市</t>
    <phoneticPr fontId="1" type="noConversion"/>
  </si>
  <si>
    <t>https://www.minghui.org/mh/articles/2025/2/5/近五年 辽阳市21位法轮功学员被迫害情况-490413.html</t>
    <phoneticPr fontId="1" type="noConversion"/>
  </si>
  <si>
    <t>赵荣俊</t>
    <phoneticPr fontId="1" type="noConversion"/>
  </si>
  <si>
    <t>zhaorongjun</t>
    <phoneticPr fontId="1" type="noConversion"/>
  </si>
  <si>
    <t>南岸区</t>
    <phoneticPr fontId="1" type="noConversion"/>
  </si>
  <si>
    <t>05/00/2024</t>
    <phoneticPr fontId="1" type="noConversion"/>
  </si>
  <si>
    <t>https://www.minghui.org/mh/articles/2025/2/7/2024年重庆法轮功学员遭中共迫害综述-490408.html</t>
    <phoneticPr fontId="1" type="noConversion"/>
  </si>
  <si>
    <t>刘淑玲</t>
    <phoneticPr fontId="1" type="noConversion"/>
  </si>
  <si>
    <t>liushuling</t>
    <phoneticPr fontId="1" type="noConversion"/>
  </si>
  <si>
    <t>天津市</t>
    <phoneticPr fontId="1" type="noConversion"/>
  </si>
  <si>
    <t>宁河区</t>
    <phoneticPr fontId="1" type="noConversion"/>
  </si>
  <si>
    <t>12/16/2024</t>
    <phoneticPr fontId="1" type="noConversion"/>
  </si>
  <si>
    <t xml:space="preserve">1年 </t>
    <phoneticPr fontId="1" type="noConversion"/>
  </si>
  <si>
    <t>https://www.minghui.org/mh/articles/2025/2/15/天津市74岁法轮功学员刘淑玲又被枉判入狱-490754.html</t>
    <phoneticPr fontId="1" type="noConversion"/>
  </si>
  <si>
    <t>杨将威</t>
    <phoneticPr fontId="1" type="noConversion"/>
  </si>
  <si>
    <t>yangjiangwei</t>
    <phoneticPr fontId="1" type="noConversion"/>
  </si>
  <si>
    <t>葫芦岛市</t>
    <phoneticPr fontId="1" type="noConversion"/>
  </si>
  <si>
    <t>连山区绥中县</t>
    <phoneticPr fontId="1" type="noConversion"/>
  </si>
  <si>
    <t>1月-2月/2025</t>
    <phoneticPr fontId="1" type="noConversion"/>
  </si>
  <si>
    <t>原绥中县原两锦大洋电力安装公司职工</t>
    <phoneticPr fontId="1" type="noConversion"/>
  </si>
  <si>
    <t>https://www.minghui.org/mh/articles/2025/2/16/二零二五年二月十六日大陆综合消息-490802.html#2521522439-3</t>
    <phoneticPr fontId="1" type="noConversion"/>
  </si>
  <si>
    <t>姚之凤</t>
    <phoneticPr fontId="1" type="noConversion"/>
  </si>
  <si>
    <t>yaozhifeng</t>
    <phoneticPr fontId="1" type="noConversion"/>
  </si>
  <si>
    <t>武清区</t>
    <phoneticPr fontId="1" type="noConversion"/>
  </si>
  <si>
    <t>10/31/2024</t>
    <phoneticPr fontId="1" type="noConversion"/>
  </si>
  <si>
    <t>4年3个月</t>
    <phoneticPr fontId="1" type="noConversion"/>
  </si>
  <si>
    <t>https://www.minghui.org/mh/articles/2025/2/16/二零二五年二月十六日大陆综合消息-490802.html#2521522439-6</t>
    <phoneticPr fontId="1" type="noConversion"/>
  </si>
  <si>
    <t>梁松被</t>
    <phoneticPr fontId="1" type="noConversion"/>
  </si>
  <si>
    <t>liangsongbei</t>
    <phoneticPr fontId="1" type="noConversion"/>
  </si>
  <si>
    <t>湘西土家族苗族自治州</t>
    <phoneticPr fontId="1" type="noConversion"/>
  </si>
  <si>
    <t>https://www.minghui.org/mh/articles/2024/8/30/湖南省湘西州保靖和花垣两县三位法轮功学员被冤判-481370.html</t>
    <phoneticPr fontId="1" type="noConversion"/>
  </si>
  <si>
    <t>https://www.minghui.org/mh/articles/2025/1/16/2024年湖北法轮功学员遭中共迫害综述-488345.html</t>
    <phoneticPr fontId="1" type="noConversion"/>
  </si>
  <si>
    <t>李爱华</t>
    <phoneticPr fontId="1" type="noConversion"/>
  </si>
  <si>
    <t>liaihua</t>
    <phoneticPr fontId="1" type="noConversion"/>
  </si>
  <si>
    <t>天门市</t>
    <phoneticPr fontId="1" type="noConversion"/>
  </si>
  <si>
    <t>汪玉霞</t>
    <phoneticPr fontId="1" type="noConversion"/>
  </si>
  <si>
    <t>wangyuxia</t>
    <phoneticPr fontId="1" type="noConversion"/>
  </si>
  <si>
    <t>吉林市</t>
  </si>
  <si>
    <t>https://www.minghui.org/mh/articles/2025/1/13/二零二四下半年吉林市法轮功学员遭中共迫害综述-488275.html</t>
    <phoneticPr fontId="1" type="noConversion"/>
  </si>
  <si>
    <t>张启平</t>
    <phoneticPr fontId="1" type="noConversion"/>
  </si>
  <si>
    <t>zhangqiping</t>
    <phoneticPr fontId="1" type="noConversion"/>
  </si>
  <si>
    <t>阜阳市</t>
  </si>
  <si>
    <t>https://www.minghui.org/mh/articles/2025/2/18/安徽法轮功学员张启平被秘密枉判三年半-490863.html</t>
    <phoneticPr fontId="1" type="noConversion"/>
  </si>
  <si>
    <t>成都市</t>
  </si>
  <si>
    <t>闫希玲</t>
    <phoneticPr fontId="1" type="noConversion"/>
  </si>
  <si>
    <t>yanxiling</t>
    <phoneticPr fontId="1" type="noConversion"/>
  </si>
  <si>
    <t>潍坊市</t>
  </si>
  <si>
    <t>02/00/2025</t>
    <phoneticPr fontId="1" type="noConversion"/>
  </si>
  <si>
    <t>5年半</t>
    <phoneticPr fontId="1" type="noConversion"/>
  </si>
  <si>
    <t>5万多</t>
    <phoneticPr fontId="1" type="noConversion"/>
  </si>
  <si>
    <t>https://www.minghui.org/mh/articles/2025/2/18/累遭迫害 山东青州市闫希玲被枉判五年半-490862.html</t>
    <phoneticPr fontId="1" type="noConversion"/>
  </si>
  <si>
    <t>朱继发</t>
    <phoneticPr fontId="1" type="noConversion"/>
  </si>
  <si>
    <t>zhujifa</t>
    <phoneticPr fontId="1" type="noConversion"/>
  </si>
  <si>
    <t>吉林市</t>
    <phoneticPr fontId="1" type="noConversion"/>
  </si>
  <si>
    <t>2023.6～2024.9</t>
  </si>
  <si>
    <t>金宝纯</t>
    <phoneticPr fontId="1" type="noConversion"/>
  </si>
  <si>
    <t>jinbaochun</t>
    <phoneticPr fontId="1" type="noConversion"/>
  </si>
  <si>
    <t>望花区</t>
    <phoneticPr fontId="1" type="noConversion"/>
  </si>
  <si>
    <t>11/04/2024</t>
    <phoneticPr fontId="1" type="noConversion"/>
  </si>
  <si>
    <t>原在抚顺石油三厂电工车间维修班工作</t>
    <phoneticPr fontId="1" type="noConversion"/>
  </si>
  <si>
    <t>https://www.minghui.org/mh/articles/2025/1/15/2024年辽宁抚顺法轮功学员遭中共迫害综述-488341.html</t>
    <phoneticPr fontId="1" type="noConversion"/>
  </si>
  <si>
    <t xml:space="preserve">何志珍 </t>
    <phoneticPr fontId="1" type="noConversion"/>
  </si>
  <si>
    <t>hezhizhen</t>
    <phoneticPr fontId="1" type="noConversion"/>
  </si>
  <si>
    <t>孝感</t>
    <phoneticPr fontId="1" type="noConversion"/>
  </si>
  <si>
    <t>卢红芳</t>
    <phoneticPr fontId="1" type="noConversion"/>
  </si>
  <si>
    <t>luhongfang</t>
    <phoneticPr fontId="1" type="noConversion"/>
  </si>
  <si>
    <t>黄冈</t>
    <phoneticPr fontId="1" type="noConversion"/>
  </si>
  <si>
    <t>张桂英</t>
    <phoneticPr fontId="1" type="noConversion"/>
  </si>
  <si>
    <t>zhangguiying</t>
    <phoneticPr fontId="1" type="noConversion"/>
  </si>
  <si>
    <t>2年缓刑3年</t>
    <phoneticPr fontId="1" type="noConversion"/>
  </si>
  <si>
    <t>武素华</t>
    <phoneticPr fontId="1" type="noConversion"/>
  </si>
  <si>
    <t>wusuhua</t>
    <phoneticPr fontId="1" type="noConversion"/>
  </si>
  <si>
    <t>3年缓刑4年</t>
    <phoneticPr fontId="1" type="noConversion"/>
  </si>
  <si>
    <t>吴芳名</t>
    <phoneticPr fontId="1" type="noConversion"/>
  </si>
  <si>
    <t>wufangming</t>
    <phoneticPr fontId="1" type="noConversion"/>
  </si>
  <si>
    <t>鹤城区</t>
    <phoneticPr fontId="1" type="noConversion"/>
  </si>
  <si>
    <t>https://www.minghui.org/mh/articles/2025/2/19/湖南吴芳名、尹秋阳、姜常仙遭诬判 三人均上诉-490908.html</t>
    <phoneticPr fontId="1" type="noConversion"/>
  </si>
  <si>
    <t>尹秋阳</t>
    <phoneticPr fontId="1" type="noConversion"/>
  </si>
  <si>
    <t>yinqiuyue</t>
    <phoneticPr fontId="1" type="noConversion"/>
  </si>
  <si>
    <t>姜常仙</t>
    <phoneticPr fontId="1" type="noConversion"/>
  </si>
  <si>
    <t>jiangchangxian</t>
    <phoneticPr fontId="1" type="noConversion"/>
  </si>
  <si>
    <t>02/13/2025</t>
  </si>
  <si>
    <t>赵会军</t>
    <phoneticPr fontId="1" type="noConversion"/>
  </si>
  <si>
    <t>赵会君</t>
    <phoneticPr fontId="1" type="noConversion"/>
  </si>
  <si>
    <t>zhaohuijun</t>
    <phoneticPr fontId="1" type="noConversion"/>
  </si>
  <si>
    <t>本溪市</t>
    <phoneticPr fontId="1" type="noConversion"/>
  </si>
  <si>
    <t>https://www.minghui.org/mh/articles/2025/2/19/辽宁本溪市法轮功学员赵会军被枉判三年-490893.html</t>
    <phoneticPr fontId="1" type="noConversion"/>
  </si>
  <si>
    <t>尹福英</t>
    <phoneticPr fontId="1" type="noConversion"/>
  </si>
  <si>
    <t>yinfuying</t>
    <phoneticPr fontId="1" type="noConversion"/>
  </si>
  <si>
    <t xml:space="preserve">9年 </t>
    <phoneticPr fontId="1" type="noConversion"/>
  </si>
  <si>
    <t>原吉林市毛纺厂职工</t>
    <phoneticPr fontId="1" type="noConversion"/>
  </si>
  <si>
    <t>https://www.minghui.org/mh/articles/2025/2/20/吉林市尹福英、姜瑞华等多人已被枉判入冤狱-490926.html</t>
    <phoneticPr fontId="1" type="noConversion"/>
  </si>
  <si>
    <t>姜瑞华</t>
    <phoneticPr fontId="1" type="noConversion"/>
  </si>
  <si>
    <t>jiangruihua</t>
    <phoneticPr fontId="1" type="noConversion"/>
  </si>
  <si>
    <t>吕淑珍</t>
    <phoneticPr fontId="1" type="noConversion"/>
  </si>
  <si>
    <t>lvshuzhen</t>
    <phoneticPr fontId="1" type="noConversion"/>
  </si>
  <si>
    <t>夏桂花</t>
    <phoneticPr fontId="1" type="noConversion"/>
  </si>
  <si>
    <t>xiaguihua</t>
    <phoneticPr fontId="1" type="noConversion"/>
  </si>
  <si>
    <t>徐敏</t>
    <phoneticPr fontId="1" type="noConversion"/>
  </si>
  <si>
    <t>xumin</t>
    <phoneticPr fontId="1" type="noConversion"/>
  </si>
  <si>
    <t>郭忠新</t>
    <phoneticPr fontId="1" type="noConversion"/>
  </si>
  <si>
    <t>guozhongxin</t>
    <phoneticPr fontId="1" type="noConversion"/>
  </si>
  <si>
    <t>1年4个月</t>
    <phoneticPr fontId="1" type="noConversion"/>
  </si>
  <si>
    <t>娄梦丽</t>
    <phoneticPr fontId="1" type="noConversion"/>
  </si>
  <si>
    <t>loumengli</t>
    <phoneticPr fontId="1" type="noConversion"/>
  </si>
  <si>
    <t>古塔区</t>
    <phoneticPr fontId="1" type="noConversion"/>
  </si>
  <si>
    <t>4月-9月/2024</t>
    <phoneticPr fontId="1" type="noConversion"/>
  </si>
  <si>
    <t>https://www.minghui.org/mh/articles/2025/2/20/修大法做善良人 锦州市六旬娄梦丽被诬判入狱-490933.html</t>
    <phoneticPr fontId="1" type="noConversion"/>
  </si>
  <si>
    <t>陈妃金</t>
    <phoneticPr fontId="1" type="noConversion"/>
  </si>
  <si>
    <t>chenfijin</t>
    <phoneticPr fontId="1" type="noConversion"/>
  </si>
  <si>
    <t>湛江市</t>
    <phoneticPr fontId="1" type="noConversion"/>
  </si>
  <si>
    <t>02/00/2024</t>
    <phoneticPr fontId="1" type="noConversion"/>
  </si>
  <si>
    <t>约70岁</t>
    <phoneticPr fontId="1" type="noConversion"/>
  </si>
  <si>
    <t>https://www.minghui.org/mh/articles/2025/2/20/二零二五年二月二十日大陆综合消息-490938.html#25219223052-1</t>
    <phoneticPr fontId="1" type="noConversion"/>
  </si>
  <si>
    <t>蔡桂姣</t>
    <phoneticPr fontId="1" type="noConversion"/>
  </si>
  <si>
    <t>caiguijiao</t>
    <phoneticPr fontId="1" type="noConversion"/>
  </si>
  <si>
    <t>岳阳市</t>
    <phoneticPr fontId="1" type="noConversion"/>
  </si>
  <si>
    <t>https://www.minghui.org/mh/articles/2025/2/21/湖南岳阳市76岁老太蔡桂姣又被冤判七个月-490956.html</t>
    <phoneticPr fontId="1" type="noConversion"/>
  </si>
  <si>
    <t>杜国珍</t>
    <phoneticPr fontId="1" type="noConversion"/>
  </si>
  <si>
    <t>duguozhen</t>
    <phoneticPr fontId="1" type="noConversion"/>
  </si>
  <si>
    <t>石家庄市</t>
    <phoneticPr fontId="1" type="noConversion"/>
  </si>
  <si>
    <t>赞皇县</t>
    <phoneticPr fontId="1" type="noConversion"/>
  </si>
  <si>
    <t>2024.5～2025.1</t>
    <phoneticPr fontId="1" type="noConversion"/>
  </si>
  <si>
    <t>https://www.minghui.org/mh/articles/2025/2/21/二零二五年二月二十一日大陆综合消息-490958.html#2522021571-9</t>
    <phoneticPr fontId="1" type="noConversion"/>
  </si>
  <si>
    <t>梁淑杰</t>
    <phoneticPr fontId="1" type="noConversion"/>
  </si>
  <si>
    <t>liangshujie</t>
    <phoneticPr fontId="1" type="noConversion"/>
  </si>
  <si>
    <t>2021.9～2024</t>
    <phoneticPr fontId="1" type="noConversion"/>
  </si>
  <si>
    <t>https://www.minghui.org/mh/articles/2025/1/4/二零二四年下半年大连市法轮功学员遭迫害综述-487916.html</t>
    <phoneticPr fontId="1" type="noConversion"/>
  </si>
  <si>
    <t>孔英</t>
    <phoneticPr fontId="1" type="noConversion"/>
  </si>
  <si>
    <t>kongying</t>
    <phoneticPr fontId="1" type="noConversion"/>
  </si>
  <si>
    <t>庄河市</t>
    <phoneticPr fontId="1" type="noConversion"/>
  </si>
  <si>
    <t>2022.3～2024</t>
    <phoneticPr fontId="1" type="noConversion"/>
  </si>
  <si>
    <t>lichenying</t>
    <phoneticPr fontId="1" type="noConversion"/>
  </si>
  <si>
    <t>甘井子区</t>
    <phoneticPr fontId="1" type="noConversion"/>
  </si>
  <si>
    <t>2022.11～2024</t>
    <phoneticPr fontId="1" type="noConversion"/>
  </si>
  <si>
    <t>lijing</t>
    <phoneticPr fontId="1" type="noConversion"/>
  </si>
  <si>
    <t>咸阳市</t>
    <phoneticPr fontId="1" type="noConversion"/>
  </si>
  <si>
    <t>礼泉县</t>
    <phoneticPr fontId="1" type="noConversion"/>
  </si>
  <si>
    <t>02/19/2024</t>
    <phoneticPr fontId="1" type="noConversion"/>
  </si>
  <si>
    <t>https://www.minghui.org/mh/articles/2025/2/16/坚守信仰 李向红和李静遭陕西女监迫害-490801.html</t>
    <phoneticPr fontId="1" type="noConversion"/>
  </si>
  <si>
    <t>lixianghong</t>
    <phoneticPr fontId="1" type="noConversion"/>
  </si>
  <si>
    <t>zhangtao</t>
    <phoneticPr fontId="1" type="noConversion"/>
  </si>
  <si>
    <t>赵颜华</t>
    <phoneticPr fontId="1" type="noConversion"/>
  </si>
  <si>
    <t>zhaoyanhua</t>
    <phoneticPr fontId="1" type="noConversion"/>
  </si>
  <si>
    <t>2023.10～2025.2</t>
    <phoneticPr fontId="1" type="noConversion"/>
  </si>
  <si>
    <t>工程师</t>
    <phoneticPr fontId="1" type="noConversion"/>
  </si>
  <si>
    <t>https://www.minghui.org/mh/articles/2025/2/24/北京女工程师赵颜华又被非法判刑入狱-491048.html</t>
    <phoneticPr fontId="1" type="noConversion"/>
  </si>
  <si>
    <t>姚秋元</t>
    <phoneticPr fontId="1" type="noConversion"/>
  </si>
  <si>
    <t>yaoqiuyuan</t>
    <phoneticPr fontId="1" type="noConversion"/>
  </si>
  <si>
    <t>贵州省</t>
    <phoneticPr fontId="1" type="noConversion"/>
  </si>
  <si>
    <t>贵阳市</t>
    <phoneticPr fontId="1" type="noConversion"/>
  </si>
  <si>
    <t>南明区</t>
    <phoneticPr fontId="1" type="noConversion"/>
  </si>
  <si>
    <t>02/00/2023</t>
    <phoneticPr fontId="1" type="noConversion"/>
  </si>
  <si>
    <t>https://www.minghui.org/mh/articles/2025/2/26/贵阳76岁老太姚秋元遭枉判三年入狱-491136.html</t>
    <phoneticPr fontId="1" type="noConversion"/>
  </si>
  <si>
    <t>裴凤芹</t>
    <phoneticPr fontId="1" type="noConversion"/>
  </si>
  <si>
    <t>泰安市</t>
  </si>
  <si>
    <t>11/19/2024</t>
    <phoneticPr fontId="1" type="noConversion"/>
  </si>
  <si>
    <t>个体业主</t>
    <phoneticPr fontId="1" type="noConversion"/>
  </si>
  <si>
    <t>https://www.minghui.org/mh/articles/2025/2/26/山东泰安市68岁裴凤芹被枉判入狱-491124.html</t>
    <phoneticPr fontId="1" type="noConversion"/>
  </si>
  <si>
    <t>王爱兰</t>
    <phoneticPr fontId="1" type="noConversion"/>
  </si>
  <si>
    <t>wangailan</t>
    <phoneticPr fontId="1" type="noConversion"/>
  </si>
  <si>
    <t>2年或2年半</t>
    <phoneticPr fontId="1" type="noConversion"/>
  </si>
  <si>
    <t>https://www.minghui.org/mh/articles/2025/2/26/2024年辽宁锦州市法轮功学员遭中共迫害综述-491119.html</t>
    <phoneticPr fontId="1" type="noConversion"/>
  </si>
  <si>
    <t>李燕玲</t>
    <phoneticPr fontId="1" type="noConversion"/>
  </si>
  <si>
    <t>牙克石市</t>
    <phoneticPr fontId="1" type="noConversion"/>
  </si>
  <si>
    <t>02/00/2025</t>
    <phoneticPr fontId="1" type="noConversion"/>
  </si>
  <si>
    <t>龙潭区</t>
    <phoneticPr fontId="1" type="noConversion"/>
  </si>
  <si>
    <t>01/12/2024</t>
    <phoneticPr fontId="1" type="noConversion"/>
  </si>
  <si>
    <t>临泉县</t>
    <phoneticPr fontId="1" type="noConversion"/>
  </si>
  <si>
    <t>青州市</t>
    <phoneticPr fontId="1" type="noConversion"/>
  </si>
  <si>
    <t>坡头区</t>
    <phoneticPr fontId="1" type="noConversion"/>
  </si>
  <si>
    <t>李臣英</t>
    <phoneticPr fontId="1" type="noConversion"/>
  </si>
  <si>
    <t>李静</t>
    <phoneticPr fontId="1" type="noConversion"/>
  </si>
  <si>
    <t>李向红</t>
    <phoneticPr fontId="1" type="noConversion"/>
  </si>
  <si>
    <t>张涛</t>
    <phoneticPr fontId="1" type="noConversion"/>
  </si>
  <si>
    <t>peifengqin</t>
    <phoneticPr fontId="1" type="noConversion"/>
  </si>
  <si>
    <t>李彦玲</t>
    <phoneticPr fontId="1" type="noConversion"/>
  </si>
  <si>
    <t>liyanling</t>
    <phoneticPr fontId="1" type="noConversion"/>
  </si>
  <si>
    <t>内蒙古自治区</t>
    <phoneticPr fontId="1" type="noConversion"/>
  </si>
  <si>
    <t>https://www.minghui.org/mh/articles/2025/2/27/二零二五年二月二十七日大陆综合消息-491146.html#2522621656-1</t>
    <phoneticPr fontId="1" type="noConversion"/>
  </si>
  <si>
    <t>天津市</t>
  </si>
  <si>
    <t>https://www.minghui.org/mh/articles/2025/2/11/吉林东丰县刘殿珠等六名法轮功学员遭诬判-490638.html</t>
  </si>
  <si>
    <t>60～70岁</t>
  </si>
  <si>
    <t>70～80岁</t>
  </si>
  <si>
    <t>80～90岁</t>
  </si>
  <si>
    <t>年龄段</t>
  </si>
  <si>
    <t>被非法判刑人数</t>
  </si>
  <si>
    <t>魏少敏</t>
    <phoneticPr fontId="1" type="noConversion"/>
  </si>
  <si>
    <t>weishaomin</t>
    <phoneticPr fontId="1" type="noConversion"/>
  </si>
  <si>
    <t>https://www.minghui.org/mh/articles/2025/3/1/曾十年冤狱 抚顺83岁老太魏少敏再遭枉判入狱-491221.html</t>
    <phoneticPr fontId="1" type="noConversion"/>
  </si>
  <si>
    <t>朱华容</t>
    <phoneticPr fontId="1" type="noConversion"/>
  </si>
  <si>
    <t>zhuhuarong</t>
    <phoneticPr fontId="1" type="noConversion"/>
  </si>
  <si>
    <t>江北区</t>
    <phoneticPr fontId="1" type="noConversion"/>
  </si>
  <si>
    <t>08/15/2020</t>
    <phoneticPr fontId="1" type="noConversion"/>
  </si>
  <si>
    <t>https://www.minghui.org/mh/articles/2025/3/1/二零二五年三月一日大陆综合消息 -491204.html#25228214829-10</t>
    <phoneticPr fontId="1" type="noConversion"/>
  </si>
  <si>
    <t>李彩琼</t>
    <phoneticPr fontId="1" type="noConversion"/>
  </si>
  <si>
    <t>licaiqiong</t>
    <phoneticPr fontId="1" type="noConversion"/>
  </si>
  <si>
    <t>成都市</t>
    <phoneticPr fontId="1" type="noConversion"/>
  </si>
  <si>
    <t>双流区</t>
    <phoneticPr fontId="1" type="noConversion"/>
  </si>
  <si>
    <t>02/11/2025</t>
    <phoneticPr fontId="1" type="noConversion"/>
  </si>
  <si>
    <t>https://www.minghui.org/mh/articles/2025/3/2/成都法轮功学员李彩琼等四人被非法判刑-491251.html</t>
    <phoneticPr fontId="1" type="noConversion"/>
  </si>
  <si>
    <t>孟庆素</t>
    <phoneticPr fontId="1" type="noConversion"/>
  </si>
  <si>
    <t>mengqingsu</t>
    <phoneticPr fontId="1" type="noConversion"/>
  </si>
  <si>
    <t>唐兴秀</t>
    <phoneticPr fontId="1" type="noConversion"/>
  </si>
  <si>
    <t>tangxingxiu</t>
    <phoneticPr fontId="1" type="noConversion"/>
  </si>
  <si>
    <t>贾兴蓉</t>
    <phoneticPr fontId="1" type="noConversion"/>
  </si>
  <si>
    <t>jiaxingrong</t>
    <phoneticPr fontId="1" type="noConversion"/>
  </si>
  <si>
    <t>王红霞</t>
    <phoneticPr fontId="1" type="noConversion"/>
  </si>
  <si>
    <t>wanghongxia</t>
    <phoneticPr fontId="1" type="noConversion"/>
  </si>
  <si>
    <t>新抚区</t>
    <phoneticPr fontId="1" type="noConversion"/>
  </si>
  <si>
    <t>2024.7～2025.1</t>
    <phoneticPr fontId="1" type="noConversion"/>
  </si>
  <si>
    <t>https://www.minghui.org/mh/articles/2025/3/2/辽宁抚顺市王红霞被枉判四年入狱-491246.html</t>
    <phoneticPr fontId="1" type="noConversion"/>
  </si>
  <si>
    <t>孙炳平</t>
    <phoneticPr fontId="1" type="noConversion"/>
  </si>
  <si>
    <t>sunbingping</t>
    <phoneticPr fontId="1" type="noConversion"/>
  </si>
  <si>
    <t>滨州市</t>
    <phoneticPr fontId="1" type="noConversion"/>
  </si>
  <si>
    <t>阳信县</t>
  </si>
  <si>
    <t>3年，监外执行</t>
    <phoneticPr fontId="1" type="noConversion"/>
  </si>
  <si>
    <t>https://www.minghui.org/mh/articles/2025/3/2/二零二五年三月二日大陆综合消息-491263.html#2531225641-15</t>
    <phoneticPr fontId="1" type="noConversion"/>
  </si>
  <si>
    <t>王奎兰</t>
    <phoneticPr fontId="1" type="noConversion"/>
  </si>
  <si>
    <t>wangkuilan</t>
    <phoneticPr fontId="1" type="noConversion"/>
  </si>
  <si>
    <t>丰台区</t>
    <phoneticPr fontId="1" type="noConversion"/>
  </si>
  <si>
    <t>https://www.minghui.org/mh/articles/2025/3/3/北京八旬老人王奎兰在天津被枉判五年-491289.html</t>
    <phoneticPr fontId="1" type="noConversion"/>
  </si>
  <si>
    <t>王进仙</t>
    <phoneticPr fontId="1" type="noConversion"/>
  </si>
  <si>
    <t>wangjinxian</t>
    <phoneticPr fontId="1" type="noConversion"/>
  </si>
  <si>
    <t>云南省</t>
    <phoneticPr fontId="1" type="noConversion"/>
  </si>
  <si>
    <t>昆明市</t>
    <phoneticPr fontId="1" type="noConversion"/>
  </si>
  <si>
    <t>宜良县</t>
    <phoneticPr fontId="1" type="noConversion"/>
  </si>
  <si>
    <t>4年6个月</t>
    <phoneticPr fontId="1" type="noConversion"/>
  </si>
  <si>
    <t>https://www.minghui.org/mh/articles/2025/3/4/云南宜良县69岁妇女王进仙第五次被非法判刑-491332.html</t>
    <phoneticPr fontId="1" type="noConversion"/>
  </si>
  <si>
    <t>张淑霞</t>
    <phoneticPr fontId="1" type="noConversion"/>
  </si>
  <si>
    <t>zhangshuxia</t>
    <phoneticPr fontId="1" type="noConversion"/>
  </si>
  <si>
    <t>12/00/2024</t>
    <phoneticPr fontId="1" type="noConversion"/>
  </si>
  <si>
    <t>https://www.minghui.org/mh/articles/2025/3/5/曾陷冤狱逾十三年 辽宁铁岭张淑霞又被非法判刑 -491352.html</t>
    <phoneticPr fontId="1" type="noConversion"/>
  </si>
  <si>
    <t>商秀芳</t>
    <phoneticPr fontId="1" type="noConversion"/>
  </si>
  <si>
    <t>shangxiufang</t>
    <phoneticPr fontId="1" type="noConversion"/>
  </si>
  <si>
    <t>牡丹江市</t>
    <phoneticPr fontId="1" type="noConversion"/>
  </si>
  <si>
    <t>宁安市</t>
    <phoneticPr fontId="1" type="noConversion"/>
  </si>
  <si>
    <t>疾病控制中心医学检验师</t>
    <phoneticPr fontId="1" type="noConversion"/>
  </si>
  <si>
    <t>https://www.minghui.org/mh/articles/2025/3/6/黑龙江宁安市商秀芳被非法判刑三年半-491382.html</t>
    <phoneticPr fontId="1" type="noConversion"/>
  </si>
  <si>
    <t>王宝茹</t>
    <phoneticPr fontId="1" type="noConversion"/>
  </si>
  <si>
    <t>wangbaoru</t>
    <phoneticPr fontId="1" type="noConversion"/>
  </si>
  <si>
    <t>德惠市</t>
    <phoneticPr fontId="1" type="noConversion"/>
  </si>
  <si>
    <t>https://www.minghui.org/mh/articles/2025/3/8/吉林省王宝茹遭诬判四年半入狱-491451.html</t>
    <phoneticPr fontId="1" type="noConversion"/>
  </si>
  <si>
    <t>孙淑玲</t>
    <phoneticPr fontId="1" type="noConversion"/>
  </si>
  <si>
    <t>sunshuling</t>
    <phoneticPr fontId="1" type="noConversion"/>
  </si>
  <si>
    <t>03/00/2025</t>
    <phoneticPr fontId="1" type="noConversion"/>
  </si>
  <si>
    <t>https://www.minghui.org/mh/articles/2025/3/8/山东荣成市七旬孙淑玲被非法判刑、勒索六万元-491442.html</t>
    <phoneticPr fontId="1" type="noConversion"/>
  </si>
  <si>
    <t>张皊云</t>
    <phoneticPr fontId="1" type="noConversion"/>
  </si>
  <si>
    <t>zhanglingyun</t>
    <phoneticPr fontId="1" type="noConversion"/>
  </si>
  <si>
    <t>颍东区</t>
    <phoneticPr fontId="1" type="noConversion"/>
  </si>
  <si>
    <t>06/06/2024</t>
    <phoneticPr fontId="1" type="noConversion"/>
  </si>
  <si>
    <t>50岁左右</t>
    <phoneticPr fontId="1" type="noConversion"/>
  </si>
  <si>
    <t>https://www.minghui.org/mh/articles/2025/3/8/安徽阜阳市法轮功学员张皊云被枉判-491440.html</t>
    <phoneticPr fontId="1" type="noConversion"/>
  </si>
  <si>
    <t>海兰英</t>
    <phoneticPr fontId="1" type="noConversion"/>
  </si>
  <si>
    <t>hailanying</t>
    <phoneticPr fontId="1" type="noConversion"/>
  </si>
  <si>
    <t>6个月缓行1年</t>
    <phoneticPr fontId="1" type="noConversion"/>
  </si>
  <si>
    <t>范文芳</t>
    <phoneticPr fontId="1" type="noConversion"/>
  </si>
  <si>
    <t>fanwenfang</t>
    <phoneticPr fontId="1" type="noConversion"/>
  </si>
  <si>
    <t>2022.8～2024</t>
    <phoneticPr fontId="1" type="noConversion"/>
  </si>
  <si>
    <t>妇产科退休医生</t>
    <phoneticPr fontId="1" type="noConversion"/>
  </si>
  <si>
    <t>https://www.minghui.org/mh/articles/2024/10/2/安徽医生范文芳在省女子监狱遭迫害不能直立行走-483502.html</t>
    <phoneticPr fontId="1" type="noConversion"/>
  </si>
  <si>
    <t>陈敬辉</t>
    <phoneticPr fontId="1" type="noConversion"/>
  </si>
  <si>
    <t>chenjinghui</t>
    <phoneticPr fontId="1" type="noConversion"/>
  </si>
  <si>
    <t>https://www.minghui.org/mh/articles/2025/3/10/二零二五年三月十日大陆综合消息-491524.html#2539224345-20</t>
    <phoneticPr fontId="1" type="noConversion"/>
  </si>
  <si>
    <t>高晶</t>
    <phoneticPr fontId="1" type="noConversion"/>
  </si>
  <si>
    <t>gaojing</t>
    <phoneticPr fontId="1" type="noConversion"/>
  </si>
  <si>
    <t>依兰县</t>
    <phoneticPr fontId="1" type="noConversion"/>
  </si>
  <si>
    <t>https://www.minghui.org/mh/articles/2025/3/10/黑龙江依兰县法轮功学员高晶和付桂芹被非法判刑-491512.html</t>
    <phoneticPr fontId="1" type="noConversion"/>
  </si>
  <si>
    <t>付桂芹</t>
    <phoneticPr fontId="1" type="noConversion"/>
  </si>
  <si>
    <t>fuguiqin</t>
    <phoneticPr fontId="1" type="noConversion"/>
  </si>
  <si>
    <t>2年10个月</t>
    <phoneticPr fontId="1" type="noConversion"/>
  </si>
  <si>
    <t>李文</t>
    <phoneticPr fontId="1" type="noConversion"/>
  </si>
  <si>
    <t>liwen</t>
    <phoneticPr fontId="1" type="noConversion"/>
  </si>
  <si>
    <t>2024.10～2025.2</t>
    <phoneticPr fontId="1" type="noConversion"/>
  </si>
  <si>
    <t>原辽源市中国人民银行职员</t>
    <phoneticPr fontId="1" type="noConversion"/>
  </si>
  <si>
    <t>https://www.minghui.org/mh/articles/2025/3/11/二零二五年三月十一日大陆综合消息-491540.html#25310213948-1</t>
    <phoneticPr fontId="1" type="noConversion"/>
  </si>
  <si>
    <t>李锡建</t>
    <phoneticPr fontId="1" type="noConversion"/>
  </si>
  <si>
    <t>lixijian</t>
    <phoneticPr fontId="1" type="noConversion"/>
  </si>
  <si>
    <t>邢台市</t>
    <phoneticPr fontId="1" type="noConversion"/>
  </si>
  <si>
    <t>广宗县</t>
    <phoneticPr fontId="1" type="noConversion"/>
  </si>
  <si>
    <t>03/00/2024</t>
    <phoneticPr fontId="1" type="noConversion"/>
  </si>
  <si>
    <t>2年6个月缓刑3年</t>
    <phoneticPr fontId="1" type="noConversion"/>
  </si>
  <si>
    <t>https://www.minghui.org/mh/articles/2025/3/11/二零二四年河北邢台市法轮功学员遭迫害情况概述-491539.html</t>
    <phoneticPr fontId="1" type="noConversion"/>
  </si>
  <si>
    <t>yanyanfang</t>
    <phoneticPr fontId="1" type="noConversion"/>
  </si>
  <si>
    <t>新乡市</t>
    <phoneticPr fontId="1" type="noConversion"/>
  </si>
  <si>
    <t>辉县市</t>
    <phoneticPr fontId="1" type="noConversion"/>
  </si>
  <si>
    <t>https://www.minghui.org/mh/articles/2025/3/12/河南辉县市法轮功学员闫艳芳、刘福瑞被非法判刑 -491579.html</t>
    <phoneticPr fontId="1" type="noConversion"/>
  </si>
  <si>
    <t>liufurui</t>
    <phoneticPr fontId="1" type="noConversion"/>
  </si>
  <si>
    <t>王桂英</t>
    <phoneticPr fontId="1" type="noConversion"/>
  </si>
  <si>
    <t>wangguiying</t>
    <phoneticPr fontId="1" type="noConversion"/>
  </si>
  <si>
    <t>开封市</t>
    <phoneticPr fontId="1" type="noConversion"/>
  </si>
  <si>
    <t>2023.12～2024</t>
    <phoneticPr fontId="1" type="noConversion"/>
  </si>
  <si>
    <t>3年3个月</t>
    <phoneticPr fontId="1" type="noConversion"/>
  </si>
  <si>
    <t>https://www.minghui.org/mh/articles/2025/3/12/二零二五年三月十二日大陆综合消息-491570.html#25311221330-12</t>
    <phoneticPr fontId="1" type="noConversion"/>
  </si>
  <si>
    <t>邱春生</t>
    <phoneticPr fontId="1" type="noConversion"/>
  </si>
  <si>
    <t>邱生</t>
    <phoneticPr fontId="1" type="noConversion"/>
  </si>
  <si>
    <t>qiuchunsheng</t>
    <phoneticPr fontId="1" type="noConversion"/>
  </si>
  <si>
    <t>1-2月/2025</t>
    <phoneticPr fontId="1" type="noConversion"/>
  </si>
  <si>
    <t>https://www.minghui.org/mh/articles/2025/3/14/辽宁凌海市法轮功学员邱春生被枉判-491630.html</t>
    <phoneticPr fontId="1" type="noConversion"/>
  </si>
  <si>
    <t>刘忠荣</t>
    <phoneticPr fontId="1" type="noConversion"/>
  </si>
  <si>
    <t>liuzhongrong</t>
    <phoneticPr fontId="1" type="noConversion"/>
  </si>
  <si>
    <t>08/00/2025</t>
    <phoneticPr fontId="1" type="noConversion"/>
  </si>
  <si>
    <t>医生</t>
    <phoneticPr fontId="1" type="noConversion"/>
  </si>
  <si>
    <t>https://www.minghui.org/mh/articles/2025/3/14/吉林德惠市女医生刘忠荣被非法判刑两年-491631.html</t>
    <phoneticPr fontId="1" type="noConversion"/>
  </si>
  <si>
    <t>赵兰英</t>
    <phoneticPr fontId="1" type="noConversion"/>
  </si>
  <si>
    <t>zhaolanying</t>
    <phoneticPr fontId="1" type="noConversion"/>
  </si>
  <si>
    <t>02/20/2025</t>
    <phoneticPr fontId="1" type="noConversion"/>
  </si>
  <si>
    <t>https://www.minghui.org/mh/articles/2025/3/16/曾陷冤狱五年余 牡丹江赵兰英又遭诬判三年半-491693.html</t>
    <phoneticPr fontId="1" type="noConversion"/>
  </si>
  <si>
    <t>雷扬帆</t>
    <phoneticPr fontId="1" type="noConversion"/>
  </si>
  <si>
    <t>leiyangfan</t>
    <phoneticPr fontId="1" type="noConversion"/>
  </si>
  <si>
    <t>09/25/2024</t>
    <phoneticPr fontId="1" type="noConversion"/>
  </si>
  <si>
    <t>原银行干部</t>
    <phoneticPr fontId="1" type="noConversion"/>
  </si>
  <si>
    <t>https://www.minghui.org/mh/articles/2025/3/14/长沙法轮功学员雷杨帆遭秘密诬判 已被劫入狱迫害-491621.html</t>
    <phoneticPr fontId="1" type="noConversion"/>
  </si>
  <si>
    <t>高淑霞</t>
    <phoneticPr fontId="1" type="noConversion"/>
  </si>
  <si>
    <t>gaoshuxia</t>
    <phoneticPr fontId="1" type="noConversion"/>
  </si>
  <si>
    <t>武功县</t>
    <phoneticPr fontId="1" type="noConversion"/>
  </si>
  <si>
    <t>https://www.minghui.org/mh/articles/2025/3/14/二零二五年三月十四日大陆综合消息-491634.html#25313202659-6</t>
    <phoneticPr fontId="1" type="noConversion"/>
  </si>
  <si>
    <t>杨进香</t>
    <phoneticPr fontId="1" type="noConversion"/>
  </si>
  <si>
    <t>yangjinxiang</t>
    <phoneticPr fontId="1" type="noConversion"/>
  </si>
  <si>
    <t>延庆区</t>
    <phoneticPr fontId="1" type="noConversion"/>
  </si>
  <si>
    <t>https://www.minghui.org/mh/articles/2025/3/16/曾两遭冤刑十一年余 北京杨进香再被枉判一年 -491695.html</t>
    <phoneticPr fontId="1" type="noConversion"/>
  </si>
  <si>
    <t>刘秋霞</t>
    <phoneticPr fontId="1" type="noConversion"/>
  </si>
  <si>
    <t>liuqiuxia</t>
    <phoneticPr fontId="1" type="noConversion"/>
  </si>
  <si>
    <t>巨野县</t>
  </si>
  <si>
    <t>02/26/2025</t>
    <phoneticPr fontId="1" type="noConversion"/>
  </si>
  <si>
    <t>https://www.minghui.org/mh/articles/2025/3/16/山东巨野县85岁刘秋霞等法轮功学员被非法判刑-491686.html</t>
    <phoneticPr fontId="1" type="noConversion"/>
  </si>
  <si>
    <t>田海英</t>
    <phoneticPr fontId="1" type="noConversion"/>
  </si>
  <si>
    <t>tianhaiying</t>
    <phoneticPr fontId="1" type="noConversion"/>
  </si>
  <si>
    <t>九江市</t>
    <phoneticPr fontId="1" type="noConversion"/>
  </si>
  <si>
    <t>代课教师</t>
    <phoneticPr fontId="1" type="noConversion"/>
  </si>
  <si>
    <t>https://www.minghui.org/mh/articles/2025/3/16/四次遭牢狱迫害 江西法轮功学员田海英又遭诬判-491692.html</t>
    <phoneticPr fontId="1" type="noConversion"/>
  </si>
  <si>
    <t>王香玲</t>
    <phoneticPr fontId="1" type="noConversion"/>
  </si>
  <si>
    <t>wangxiangling</t>
    <phoneticPr fontId="1" type="noConversion"/>
  </si>
  <si>
    <t>菏泽市</t>
    <phoneticPr fontId="1" type="noConversion"/>
  </si>
  <si>
    <t>巨野县</t>
    <phoneticPr fontId="1" type="noConversion"/>
  </si>
  <si>
    <t>李文红</t>
    <phoneticPr fontId="1" type="noConversion"/>
  </si>
  <si>
    <t>liwenhong</t>
    <phoneticPr fontId="1" type="noConversion"/>
  </si>
  <si>
    <t>https://www.minghui.org/mh/articles/2025/3/18/二零二五年三月十八日大陆综合消息 -491751.html#2531721360-6</t>
    <phoneticPr fontId="1" type="noConversion"/>
  </si>
  <si>
    <t>余利</t>
    <phoneticPr fontId="1" type="noConversion"/>
  </si>
  <si>
    <t>sheli</t>
    <phoneticPr fontId="1" type="noConversion"/>
  </si>
  <si>
    <t>汉中市</t>
    <phoneticPr fontId="1" type="noConversion"/>
  </si>
  <si>
    <t>汉台区</t>
    <phoneticPr fontId="1" type="noConversion"/>
  </si>
  <si>
    <t>2022.9～2023</t>
    <phoneticPr fontId="1" type="noConversion"/>
  </si>
  <si>
    <t>https://www.minghui.org/mh/articles/2025/3/19/二零二五年三月十九日大陆综合消息-491788.html#25318214630-6</t>
    <phoneticPr fontId="1" type="noConversion"/>
  </si>
  <si>
    <t>穆秀香</t>
    <phoneticPr fontId="1" type="noConversion"/>
  </si>
  <si>
    <t>muxiuxiang</t>
    <phoneticPr fontId="1" type="noConversion"/>
  </si>
  <si>
    <t>https://www.minghui.org/mh/articles/2025/3/19/二零二五年三月十九日大陆综合消息-491788.html#25318214630-7</t>
    <phoneticPr fontId="1" type="noConversion"/>
  </si>
  <si>
    <t>黄礼乔</t>
    <phoneticPr fontId="1" type="noConversion"/>
  </si>
  <si>
    <t>huangliqiao</t>
    <phoneticPr fontId="1" type="noConversion"/>
  </si>
  <si>
    <t>09/00/2023</t>
    <phoneticPr fontId="1" type="noConversion"/>
  </si>
  <si>
    <t>技术工程师</t>
    <phoneticPr fontId="1" type="noConversion"/>
  </si>
  <si>
    <t>https://www.minghui.org/mh/articles/2025/3/19/二零二四年天津法轮功学员遭中共迫害综述-491790.html</t>
    <phoneticPr fontId="1" type="noConversion"/>
  </si>
  <si>
    <t>谷丽</t>
    <phoneticPr fontId="1" type="noConversion"/>
  </si>
  <si>
    <t>guli</t>
    <phoneticPr fontId="1" type="noConversion"/>
  </si>
  <si>
    <t>金普新区</t>
    <phoneticPr fontId="1" type="noConversion"/>
  </si>
  <si>
    <t>护士长</t>
    <phoneticPr fontId="1" type="noConversion"/>
  </si>
  <si>
    <t>https://www.minghui.org/mh/articles/2025/3/20/曾被冤狱四年折磨 大连市谷丽再被枉判三年半-491822.html</t>
    <phoneticPr fontId="1" type="noConversion"/>
  </si>
  <si>
    <t>周丽娜</t>
    <phoneticPr fontId="1" type="noConversion"/>
  </si>
  <si>
    <t>zhoulina</t>
    <phoneticPr fontId="1" type="noConversion"/>
  </si>
  <si>
    <t>19万多</t>
    <phoneticPr fontId="1" type="noConversion"/>
  </si>
  <si>
    <t>个体户</t>
    <phoneticPr fontId="1" type="noConversion"/>
  </si>
  <si>
    <t>https://www.minghui.org/mh/articles/2025/3/21/遭枉判四年半 锦州法轮功学员周丽娜上诉-491854.html</t>
    <phoneticPr fontId="1" type="noConversion"/>
  </si>
  <si>
    <t>秦振泉</t>
    <phoneticPr fontId="1" type="noConversion"/>
  </si>
  <si>
    <t>qinzhenquan</t>
    <phoneticPr fontId="1" type="noConversion"/>
  </si>
  <si>
    <t>泰安市</t>
    <phoneticPr fontId="1" type="noConversion"/>
  </si>
  <si>
    <t>岱岳区</t>
    <phoneticPr fontId="1" type="noConversion"/>
  </si>
  <si>
    <t>03/19/2025</t>
    <phoneticPr fontId="1" type="noConversion"/>
  </si>
  <si>
    <t>https://www.minghui.org/mh/articles/2025/3/21/山东泰安市张莲桂被枉判七年、丈夫被枉判三年-491853.html</t>
    <phoneticPr fontId="1" type="noConversion"/>
  </si>
  <si>
    <t>张连桂</t>
    <phoneticPr fontId="1" type="noConversion"/>
  </si>
  <si>
    <t>zhangliangui</t>
    <phoneticPr fontId="1" type="noConversion"/>
  </si>
  <si>
    <t>刘力力</t>
    <phoneticPr fontId="1" type="noConversion"/>
  </si>
  <si>
    <t>liulili</t>
    <phoneticPr fontId="1" type="noConversion"/>
  </si>
  <si>
    <t>开原市</t>
    <phoneticPr fontId="1" type="noConversion"/>
  </si>
  <si>
    <t>07/10/2024</t>
    <phoneticPr fontId="1" type="noConversion"/>
  </si>
  <si>
    <t>约59</t>
    <phoneticPr fontId="1" type="noConversion"/>
  </si>
  <si>
    <t>https://www.minghui.org/mh/articles/2025/3/22/残疾人刘力力遭诬判入狱 丈夫聞噩耗突发脑血栓-491897.html</t>
    <phoneticPr fontId="1" type="noConversion"/>
  </si>
  <si>
    <t>王宏伟</t>
    <phoneticPr fontId="1" type="noConversion"/>
  </si>
  <si>
    <t>wanghongwei</t>
    <phoneticPr fontId="1" type="noConversion"/>
  </si>
  <si>
    <t>沙河口区</t>
    <phoneticPr fontId="1" type="noConversion"/>
  </si>
  <si>
    <t>2-3月/2025</t>
    <phoneticPr fontId="1" type="noConversion"/>
  </si>
  <si>
    <t>https://www.minghui.org/mh/articles/2025/3/22/大连法轮功学员王宏伟又被非法判刑一年半-491890.html</t>
    <phoneticPr fontId="1" type="noConversion"/>
  </si>
  <si>
    <t>张慧强</t>
    <phoneticPr fontId="1" type="noConversion"/>
  </si>
  <si>
    <t>zhanghuiqiang</t>
    <phoneticPr fontId="1" type="noConversion"/>
  </si>
  <si>
    <t>东洲区</t>
    <phoneticPr fontId="1" type="noConversion"/>
  </si>
  <si>
    <t>原抚顺乙烯化工厂仪表车间高级工程师</t>
    <phoneticPr fontId="1" type="noConversion"/>
  </si>
  <si>
    <t>https://www.minghui.org/mh/articles/2025/3/23/辽宁抚顺工程师张慧强遭枉判四年半 提起上诉-491938.html</t>
    <phoneticPr fontId="1" type="noConversion"/>
  </si>
  <si>
    <t>高振秀</t>
    <phoneticPr fontId="1" type="noConversion"/>
  </si>
  <si>
    <t>gaozhenxiu</t>
    <phoneticPr fontId="1" type="noConversion"/>
  </si>
  <si>
    <t>利津县</t>
    <phoneticPr fontId="1" type="noConversion"/>
  </si>
  <si>
    <t>二中教师</t>
    <phoneticPr fontId="1" type="noConversion"/>
  </si>
  <si>
    <t>https://www.minghui.org/mh/articles/2025/3/26/山东利津县二中女教师高振秀被诬判三年半-492037.html</t>
    <phoneticPr fontId="1" type="noConversion"/>
  </si>
  <si>
    <t>苗雅文</t>
    <phoneticPr fontId="1" type="noConversion"/>
  </si>
  <si>
    <t>miaoyawen</t>
    <phoneticPr fontId="1" type="noConversion"/>
  </si>
  <si>
    <t>1.5万</t>
    <phoneticPr fontId="1" type="noConversion"/>
  </si>
  <si>
    <t>https://www.minghui.org/mh/articles/2025/3/26/长春两位七旬老太苗雅文、潘淑仙被非法判刑-492019.html</t>
    <phoneticPr fontId="1" type="noConversion"/>
  </si>
  <si>
    <t>潘淑仙</t>
    <phoneticPr fontId="1" type="noConversion"/>
  </si>
  <si>
    <t>panshuxian</t>
    <phoneticPr fontId="1" type="noConversion"/>
  </si>
  <si>
    <t>张万波</t>
    <phoneticPr fontId="1" type="noConversion"/>
  </si>
  <si>
    <t>zhangwanbo</t>
    <phoneticPr fontId="1" type="noConversion"/>
  </si>
  <si>
    <t>海拉尔区</t>
    <phoneticPr fontId="1" type="noConversion"/>
  </si>
  <si>
    <t>曾是呼伦贝尔市特殊教育中心教师</t>
    <phoneticPr fontId="1" type="noConversion"/>
  </si>
  <si>
    <t>https://www.minghui.org/mh/articles/2025/3/27/内蒙古呼伦贝尔张万波被枉判三年入狱-492052.html</t>
    <phoneticPr fontId="1" type="noConversion"/>
  </si>
  <si>
    <t>王云良</t>
    <phoneticPr fontId="1" type="noConversion"/>
  </si>
  <si>
    <t>wangyunliang</t>
    <phoneticPr fontId="1" type="noConversion"/>
  </si>
  <si>
    <t>https://www.minghui.org/mh/articles/2025/3/27/曾两遭劳教迫害 吉林德惠市王云良又被枉判四年-492061.html</t>
    <phoneticPr fontId="1" type="noConversion"/>
  </si>
  <si>
    <t>石锐</t>
    <phoneticPr fontId="1" type="noConversion"/>
  </si>
  <si>
    <t>石瑞</t>
    <phoneticPr fontId="1" type="noConversion"/>
  </si>
  <si>
    <t>shirui</t>
    <phoneticPr fontId="1" type="noConversion"/>
  </si>
  <si>
    <t>沧州市</t>
    <phoneticPr fontId="1" type="noConversion"/>
  </si>
  <si>
    <t>石锐</t>
  </si>
  <si>
    <t>03/25/2025</t>
    <phoneticPr fontId="1" type="noConversion"/>
  </si>
  <si>
    <t>https://www.minghui.org/mh/articles/2025/3/27/河北沧州市法轮功女学员石锐遭非法判刑-492056.html</t>
    <phoneticPr fontId="1" type="noConversion"/>
  </si>
  <si>
    <t>夏洪兰</t>
    <phoneticPr fontId="1" type="noConversion"/>
  </si>
  <si>
    <t>xiahonglan</t>
    <phoneticPr fontId="1" type="noConversion"/>
  </si>
  <si>
    <t>惠州市</t>
    <phoneticPr fontId="1" type="noConversion"/>
  </si>
  <si>
    <t>https://www.minghui.org/mh/articles/2025/3/28/广东惠州市老年法轮功学员夏洪兰被枉判三年 -492078.html</t>
    <phoneticPr fontId="1" type="noConversion"/>
  </si>
  <si>
    <t>周引力</t>
    <phoneticPr fontId="1" type="noConversion"/>
  </si>
  <si>
    <t>zhouyinli</t>
    <phoneticPr fontId="1" type="noConversion"/>
  </si>
  <si>
    <t>藁城区</t>
    <phoneticPr fontId="1" type="noConversion"/>
  </si>
  <si>
    <t>https://www.minghui.org/mh/articles/2025/3/28/河北省石家庄周引力被非法判刑一年半-492080.html</t>
    <phoneticPr fontId="1" type="noConversion"/>
  </si>
  <si>
    <t>程淑梅</t>
    <phoneticPr fontId="1" type="noConversion"/>
  </si>
  <si>
    <t>chengshumei</t>
    <phoneticPr fontId="1" type="noConversion"/>
  </si>
  <si>
    <t>柳河县</t>
    <phoneticPr fontId="1" type="noConversion"/>
  </si>
  <si>
    <t>2024.4～2025.2</t>
    <phoneticPr fontId="1" type="noConversion"/>
  </si>
  <si>
    <t>https://www.minghui.org/mh/articles/2025/3/28/二零二五年三月二十八日大陆综合消息-492085.html#25327214954-2</t>
    <phoneticPr fontId="1" type="noConversion"/>
  </si>
  <si>
    <t>葛姓学员</t>
    <phoneticPr fontId="1" type="noConversion"/>
  </si>
  <si>
    <t>gexingxueyuan</t>
    <phoneticPr fontId="1" type="noConversion"/>
  </si>
  <si>
    <t>被判缓刑（被要求定期汇报）</t>
    <phoneticPr fontId="1" type="noConversion"/>
  </si>
  <si>
    <t>孟庆洁</t>
    <phoneticPr fontId="1" type="noConversion"/>
  </si>
  <si>
    <t>mengqingjie</t>
    <phoneticPr fontId="1" type="noConversion"/>
  </si>
  <si>
    <t>03/26/2025</t>
    <phoneticPr fontId="1" type="noConversion"/>
  </si>
  <si>
    <t>退休小学教师</t>
    <phoneticPr fontId="1" type="noConversion"/>
  </si>
  <si>
    <t>https://www.minghui.org/mh/articles/2025/3/29/曾遭冤狱九年 七旬退休女教师又被诬判八年-492110.html</t>
    <phoneticPr fontId="1" type="noConversion"/>
  </si>
  <si>
    <t>谢秀玲</t>
    <phoneticPr fontId="1" type="noConversion"/>
  </si>
  <si>
    <t>xiexiuling</t>
    <phoneticPr fontId="1" type="noConversion"/>
  </si>
  <si>
    <t>蕉岭县</t>
    <phoneticPr fontId="1" type="noConversion"/>
  </si>
  <si>
    <t>2024.5～2025.2</t>
    <phoneticPr fontId="1" type="noConversion"/>
  </si>
  <si>
    <t>村民</t>
    <phoneticPr fontId="1" type="noConversion"/>
  </si>
  <si>
    <t>https://www.minghui.org/mh/articles/2025/3/30/广东蕉岭县七旬谢秀玲被非法判刑三年入狱-492146.html</t>
    <phoneticPr fontId="1" type="noConversion"/>
  </si>
  <si>
    <t>李巧玲</t>
    <phoneticPr fontId="1" type="noConversion"/>
  </si>
  <si>
    <t>liqiaoling</t>
    <phoneticPr fontId="1" type="noConversion"/>
  </si>
  <si>
    <t>https://www.minghui.org/mh/articles/2025/3/30/二零二五年三月三十日大陆综合信息-492156.html#25329223122-2</t>
    <phoneticPr fontId="1" type="noConversion"/>
  </si>
  <si>
    <t>齐立科</t>
    <phoneticPr fontId="1" type="noConversion"/>
  </si>
  <si>
    <t>qilike</t>
    <phoneticPr fontId="1" type="noConversion"/>
  </si>
  <si>
    <t>康平县</t>
    <phoneticPr fontId="1" type="noConversion"/>
  </si>
  <si>
    <t>外卖员</t>
    <phoneticPr fontId="1" type="noConversion"/>
  </si>
  <si>
    <t>https://www.minghui.org/mh/articles/2025/3/30/辽宁康平县法轮功学员于常龙、齐立科遭非法判刑-492151.html</t>
    <phoneticPr fontId="1" type="noConversion"/>
  </si>
  <si>
    <t>于常龙</t>
    <phoneticPr fontId="1" type="noConversion"/>
  </si>
  <si>
    <t>yuchanglong</t>
    <phoneticPr fontId="1" type="noConversion"/>
  </si>
  <si>
    <t>荣成市</t>
    <phoneticPr fontId="1" type="noConversion"/>
  </si>
  <si>
    <t>闫艳芳</t>
    <phoneticPr fontId="1" type="noConversion"/>
  </si>
  <si>
    <t>刘福瑞</t>
    <phoneticPr fontId="1" type="noConversion"/>
  </si>
  <si>
    <t>段慧琴</t>
    <phoneticPr fontId="1" type="noConversion"/>
  </si>
  <si>
    <t>duanhuiqin</t>
    <phoneticPr fontId="1" type="noConversion"/>
  </si>
  <si>
    <t>东丽区</t>
    <phoneticPr fontId="1" type="noConversion"/>
  </si>
  <si>
    <t>00/00/2019</t>
    <phoneticPr fontId="1" type="noConversion"/>
  </si>
  <si>
    <t>https://www.minghui.org/mh/articles/2025/3/31/二零二五年三月三十一日大陆综合消息-492187.html#25330225944-7</t>
    <phoneticPr fontId="1" type="noConversion"/>
  </si>
  <si>
    <t>03/00/2025</t>
  </si>
  <si>
    <t>河南省</t>
  </si>
  <si>
    <t>江西省</t>
  </si>
  <si>
    <t>合计</t>
    <phoneticPr fontId="1" type="noConversion"/>
  </si>
  <si>
    <t>银行退休职工</t>
    <phoneticPr fontId="1" type="noConversion"/>
  </si>
  <si>
    <t>张喜梅</t>
  </si>
  <si>
    <t>zhangximei</t>
  </si>
  <si>
    <t>保定市</t>
  </si>
  <si>
    <t>04/00/2025</t>
  </si>
  <si>
    <t>3年半</t>
  </si>
  <si>
    <t>退休职工</t>
  </si>
  <si>
    <t>https://www.minghui.org/mh/articles/2025/4/2/保定市法轮功学员张喜梅、支占民被非法判刑-492248.html</t>
  </si>
  <si>
    <t>支占民</t>
  </si>
  <si>
    <t>zhizhanmin</t>
  </si>
  <si>
    <t>3年</t>
  </si>
  <si>
    <t>郭彧</t>
  </si>
  <si>
    <t>沈阳市</t>
  </si>
  <si>
    <t>铁西区</t>
  </si>
  <si>
    <t>7年半</t>
  </si>
  <si>
    <t>60多</t>
  </si>
  <si>
    <t>https://www.minghui.org/mh/articles/2025/4/2/二零二五年四月二日大陆综合消息 -492241.html#2541222454-8</t>
  </si>
  <si>
    <t>李振娜</t>
  </si>
  <si>
    <t>lizhenna</t>
  </si>
  <si>
    <t>03/中旬/2025</t>
  </si>
  <si>
    <t>5年</t>
  </si>
  <si>
    <t>https://www.minghui.org/mh/articles/2025/4/1/山东烟台七旬法轮功学员李振娜被非法判刑五年-492208.html</t>
  </si>
  <si>
    <t>杨兴荣</t>
  </si>
  <si>
    <t>yangxingrong</t>
  </si>
  <si>
    <t>01/04/2025</t>
  </si>
  <si>
    <t>1年3个月</t>
  </si>
  <si>
    <t>赵飞</t>
  </si>
  <si>
    <t>zhaofei</t>
  </si>
  <si>
    <t>武清区</t>
  </si>
  <si>
    <t>02/17/2025</t>
  </si>
  <si>
    <t>原中学教师</t>
  </si>
  <si>
    <t>https://www.minghui.org/mh/articles/2025/4/1/曾遭五年半冤刑 赵飞又被诬判五年-492221.html</t>
  </si>
  <si>
    <t>章建</t>
  </si>
  <si>
    <t>zhangjian</t>
  </si>
  <si>
    <t>湖北省</t>
  </si>
  <si>
    <t>咸宁市</t>
  </si>
  <si>
    <t>咸安区</t>
  </si>
  <si>
    <t>中学退休教师</t>
  </si>
  <si>
    <t>https://www.minghui.org/mh/articles/2025/4/1/湖北七旬法轮功学员章建被非法判刑三年-492210.html</t>
  </si>
  <si>
    <t>吴裕勋</t>
  </si>
  <si>
    <t>吴宗伦</t>
  </si>
  <si>
    <t>wuyuxun</t>
  </si>
  <si>
    <t>12/08/2023</t>
  </si>
  <si>
    <t>原运输管理局职工</t>
  </si>
  <si>
    <t>邹斌</t>
  </si>
  <si>
    <t>zoubin</t>
  </si>
  <si>
    <t>南岸区</t>
  </si>
  <si>
    <t>2年半</t>
  </si>
  <si>
    <t>https://www.minghui.org/mh/articles/2025/4/1/二零二五年四月一日大陆综合消息-492205.html#25331201444-1</t>
  </si>
  <si>
    <t>蒲泽秀</t>
  </si>
  <si>
    <t>puzexiu</t>
  </si>
  <si>
    <t>遂宁市</t>
  </si>
  <si>
    <t>船山区</t>
  </si>
  <si>
    <t>6个月，监外执行</t>
  </si>
  <si>
    <t>退休教师</t>
  </si>
  <si>
    <t>https://www.minghui.org/mh/articles/2025/4/1/四川遂宁市两位耄耋老人被非法判刑六个月-492209.html</t>
  </si>
  <si>
    <t>陈维新</t>
  </si>
  <si>
    <t xml:space="preserve">chenweixin </t>
  </si>
  <si>
    <t>孔凡卫</t>
  </si>
  <si>
    <t>kongfanwei</t>
  </si>
  <si>
    <t>11/08/2024</t>
  </si>
  <si>
    <t>https://www.minghui.org/mh/articles/2025/4/4/天津法轮功学员孔凡卫遭枉判七年半-492301.html</t>
  </si>
  <si>
    <t>苏泽生</t>
  </si>
  <si>
    <t>suzesheng</t>
  </si>
  <si>
    <t>普洱县</t>
  </si>
  <si>
    <t>12/21/2024</t>
  </si>
  <si>
    <t>原主治医师</t>
  </si>
  <si>
    <t>https://www.minghui.org/mh/articles/2025/4/5/昆明西山区法院法官普会峻枉判七名法轮功学员-492335.html</t>
  </si>
  <si>
    <t>曲鹏程</t>
  </si>
  <si>
    <t>qupengcheng</t>
  </si>
  <si>
    <t>鞍山市</t>
  </si>
  <si>
    <t>04/01/2025</t>
  </si>
  <si>
    <t>8年</t>
  </si>
  <si>
    <t>原鞍钢中型轧钢厂职工</t>
  </si>
  <si>
    <t>https://www.minghui.org/mh/articles/2025/4/6/辽宁鞍山市曲鹏程被非法判刑八年-492368.html</t>
  </si>
  <si>
    <t>金晓峰</t>
  </si>
  <si>
    <t>jinxiaofeng</t>
  </si>
  <si>
    <t>03/31/2025</t>
  </si>
  <si>
    <t>https://www.minghui.org/mh/articles/2025/4/6/沈阳市大东区法院非法判金晓峰三年、赵桂萍五年-492370.html</t>
  </si>
  <si>
    <t>赵桂萍</t>
  </si>
  <si>
    <t>zhaoguiping</t>
  </si>
  <si>
    <t>刘继玲</t>
  </si>
  <si>
    <t>liujiling</t>
  </si>
  <si>
    <t>临沂市</t>
  </si>
  <si>
    <t>莒南县</t>
  </si>
  <si>
    <t>03/上旬/2025</t>
  </si>
  <si>
    <t>判刑监外执行</t>
  </si>
  <si>
    <t>交通局退休人员</t>
  </si>
  <si>
    <t>https://www.minghui.org/mh/articles/2025/4/6/二零二五年四月六日大陆综合消息-492366.html#2545201511-11</t>
  </si>
  <si>
    <t>刘美丽</t>
  </si>
  <si>
    <t>liumeili</t>
  </si>
  <si>
    <t>2年</t>
  </si>
  <si>
    <t>https://www.minghui.org/mh/articles/2025/4/6/二零二五年四月六日大陆综合消息-492366.html#2545213239-6</t>
  </si>
  <si>
    <t>安朝旭</t>
  </si>
  <si>
    <t>anchaoxu</t>
  </si>
  <si>
    <t>2年，缓期3年执行</t>
  </si>
  <si>
    <t>于士坤</t>
  </si>
  <si>
    <t>yushikun</t>
  </si>
  <si>
    <t>1年半</t>
  </si>
  <si>
    <t>林晓龙</t>
  </si>
  <si>
    <t>linxiaolong</t>
  </si>
  <si>
    <t>宝鸡市</t>
  </si>
  <si>
    <t>金台区</t>
  </si>
  <si>
    <t>https://www.minghui.org/mh/articles/2025/4/6/二零二五年四月六日大陆综合消息-492366.html#2545213239-8</t>
  </si>
  <si>
    <t>余树惠</t>
  </si>
  <si>
    <t>余素会</t>
  </si>
  <si>
    <t>sheshuhui</t>
  </si>
  <si>
    <t>高新区</t>
  </si>
  <si>
    <t>12/27/2024</t>
  </si>
  <si>
    <t>https://www.minghui.org/mh/articles/2025/4/7/重庆市六旬妇女余树惠被非法判刑三年半-492397.html</t>
  </si>
  <si>
    <t>金勇哲</t>
  </si>
  <si>
    <t>jinyongzhe</t>
  </si>
  <si>
    <t>图们市</t>
  </si>
  <si>
    <t>https://www.minghui.org/mh/articles/2025/4/7/二零二五年四月七日大陆综合消息-492394.html#2546224457-1</t>
  </si>
  <si>
    <t>李振金</t>
  </si>
  <si>
    <t>lizhenjin</t>
  </si>
  <si>
    <t>牡丹江市</t>
  </si>
  <si>
    <t>宁安市</t>
  </si>
  <si>
    <t>https://www.minghui.org/mh/articles/2025/4/8/曾遭八年冤刑 黑龙江李振金又被诬判四年-492424.html</t>
  </si>
  <si>
    <t>姜秀琴</t>
  </si>
  <si>
    <t>jiangxiuqin</t>
  </si>
  <si>
    <t>龙井市</t>
  </si>
  <si>
    <t>1年7个月</t>
  </si>
  <si>
    <t>https://www.minghui.org/mh/articles/2025/4/8/吉林龙井市姜秀琴、蔡玉红被非法判刑-492427.html</t>
  </si>
  <si>
    <t>蔡玉红</t>
  </si>
  <si>
    <t>caiyuhong</t>
  </si>
  <si>
    <t>2年缓刑2年</t>
  </si>
  <si>
    <t>王丽华</t>
  </si>
  <si>
    <t>wanglihua</t>
  </si>
  <si>
    <t>04/03/2025</t>
  </si>
  <si>
    <t>1年</t>
  </si>
  <si>
    <t>https://www.minghui.org/mh/articles/2025/4/8/二零二五年四月八日大陆综合消息-492419.html#2547215355-3</t>
  </si>
  <si>
    <t>陈福兰</t>
  </si>
  <si>
    <t>chenfulan</t>
  </si>
  <si>
    <t>宜春市</t>
  </si>
  <si>
    <t>樟树市</t>
  </si>
  <si>
    <t>07/00/2024</t>
  </si>
  <si>
    <t>https://www.minghui.org/mh/articles/2025/4/8/二零二五年四月八日大陆综合消息-492419.html#2547215355-7</t>
  </si>
  <si>
    <t>何桂红</t>
  </si>
  <si>
    <t>heguihong</t>
  </si>
  <si>
    <t>嘉鱼县</t>
  </si>
  <si>
    <t>3年7个月</t>
  </si>
  <si>
    <t>财政所职工</t>
  </si>
  <si>
    <t>50多</t>
  </si>
  <si>
    <t>https://www.minghui.org/mh/articles/2025/4/8/湖北咸宁咸安区检察院法院仍在构陷枉判法轮功学员-492428.html</t>
  </si>
  <si>
    <t>程卫平</t>
  </si>
  <si>
    <t>chengweiping</t>
  </si>
  <si>
    <t>12/00/2024</t>
  </si>
  <si>
    <t>马付民</t>
  </si>
  <si>
    <t>mafumin</t>
  </si>
  <si>
    <t>蒙阴县</t>
  </si>
  <si>
    <t>06/27/2024</t>
  </si>
  <si>
    <t>https://www.minghui.org/mh/articles/2025/4/10/山东蒙阴县77岁教师马付民被非法判刑入狱-492485.html</t>
  </si>
  <si>
    <t>吴青</t>
  </si>
  <si>
    <t>重名</t>
  </si>
  <si>
    <t>wuqing</t>
  </si>
  <si>
    <t>3月/以后/2020</t>
  </si>
  <si>
    <t>https://www.minghui.org/mh/articles/2025/4/10/二零二五年四月十日大陆综合消息-492475.html#254920423-12</t>
  </si>
  <si>
    <t>孔平兰</t>
  </si>
  <si>
    <t>kongpinglan</t>
  </si>
  <si>
    <t>马秀芹</t>
  </si>
  <si>
    <t>maxiuqin</t>
  </si>
  <si>
    <t>菏泽市</t>
  </si>
  <si>
    <t>1年4个月</t>
  </si>
  <si>
    <t>https://www.minghui.org/mh/articles/2025/4/12/山东巨野县73岁退休教师马秀芹遭诬判-492533.html</t>
  </si>
  <si>
    <t>孙爽</t>
  </si>
  <si>
    <t>sunshuang</t>
  </si>
  <si>
    <t>房山区</t>
  </si>
  <si>
    <t>03/20/2025</t>
  </si>
  <si>
    <t>https://www.minghui.org/mh/articles/2025/4/12/二零二五年四月十二日大陆综合消息-492535.html#25411222548-1</t>
  </si>
  <si>
    <t>苟艳红</t>
  </si>
  <si>
    <t>gouyanhong</t>
  </si>
  <si>
    <t>盘锦市</t>
  </si>
  <si>
    <t>兴隆台区</t>
  </si>
  <si>
    <t>1年10个月</t>
  </si>
  <si>
    <t>https://www.minghui.org/mh/articles/2025/4/12/二零二五年四月十二日大陆综合消息-492535.html#25411222548-2</t>
  </si>
  <si>
    <t>周淑文</t>
  </si>
  <si>
    <t>zhoushuwen</t>
  </si>
  <si>
    <t>河东区</t>
  </si>
  <si>
    <t>00/00/2023</t>
  </si>
  <si>
    <t>https://www.minghui.org/mh/articles/2025/4/12/二零二五年四月十二日大陆综合消息-492535.html#25411222548-8</t>
  </si>
  <si>
    <t>皮秀荣</t>
  </si>
  <si>
    <t>pixiurong</t>
  </si>
  <si>
    <t>村民</t>
  </si>
  <si>
    <t>https://www.minghui.org/mh/articles/2025/4/12/二零二五年四月十二日大陆综合消息-492535.html#25411222548-11</t>
  </si>
  <si>
    <t>杨玉东</t>
  </si>
  <si>
    <t>yangyudong</t>
  </si>
  <si>
    <t>https://www.minghui.org/mh/articles/2025/4/13/山东蒙阴县四位老年法轮功学员被非法判刑-492574.html</t>
  </si>
  <si>
    <t>王在功</t>
  </si>
  <si>
    <t>wangzaigong</t>
  </si>
  <si>
    <t>3年，缓刑5年</t>
  </si>
  <si>
    <t>赵圣莲</t>
  </si>
  <si>
    <t>zhaoshenglian</t>
  </si>
  <si>
    <t>3年，缓刑4年</t>
  </si>
  <si>
    <t>王晓辉</t>
  </si>
  <si>
    <t>wangxiaohui</t>
  </si>
  <si>
    <t>长春市</t>
  </si>
  <si>
    <t>64岁左右</t>
  </si>
  <si>
    <t>https://www.minghui.org/mh/articles/2025/4/13/二零二五年四月十三日大陆综合消息-492579.html#2541220246-5</t>
  </si>
  <si>
    <t>王金月</t>
  </si>
  <si>
    <t>wangjinyue</t>
  </si>
  <si>
    <t>聊城市</t>
  </si>
  <si>
    <t>莘县</t>
  </si>
  <si>
    <t>10个月</t>
  </si>
  <si>
    <t>https://www.minghui.org/mh/articles/2025/4/11/2024年山东省聊城市法轮功学员遭中共迫害概况-492507.html</t>
  </si>
  <si>
    <t>李国英</t>
  </si>
  <si>
    <t>liguoying</t>
  </si>
  <si>
    <t>石家庄市</t>
  </si>
  <si>
    <t>正定县</t>
  </si>
  <si>
    <t>5年半</t>
  </si>
  <si>
    <t>https://www.minghui.org/mh/articles/2025/4/14/河北正定县李国英被非法判刑五年半-492604.html</t>
  </si>
  <si>
    <t>欧学辉</t>
  </si>
  <si>
    <t>欧雪辉</t>
  </si>
  <si>
    <t>ouxuehui</t>
  </si>
  <si>
    <t>https://www.minghui.org/mh/articles/2025/4/15/昆明三名法轮功学员被非法判刑-492638.html</t>
  </si>
  <si>
    <t>尧祖明</t>
  </si>
  <si>
    <t>raozuming</t>
  </si>
  <si>
    <t>周叙琳</t>
  </si>
  <si>
    <t>zhouxulin</t>
  </si>
  <si>
    <t>退休医师</t>
  </si>
  <si>
    <t>李冬银</t>
  </si>
  <si>
    <t>李东银、李东营</t>
  </si>
  <si>
    <t>lidongyin</t>
  </si>
  <si>
    <t>凤县</t>
  </si>
  <si>
    <t>03/26/2025</t>
  </si>
  <si>
    <t>3年3个月</t>
  </si>
  <si>
    <t>https://www.minghui.org/mh/articles/2025/4/15/陕西凤县李冬银女士遭诬判三年多-492649.html</t>
  </si>
  <si>
    <t>国庆芬</t>
  </si>
  <si>
    <t>guoqingfen</t>
  </si>
  <si>
    <t>舒兰市</t>
  </si>
  <si>
    <t>04/02/2025</t>
  </si>
  <si>
    <t>https://www.minghui.org/mh/articles/2025/4/15/遭吉林舒兰市公检法陷害 七旬国庆芬再被枉判三年-492634.html</t>
  </si>
  <si>
    <t>耿丽娟</t>
  </si>
  <si>
    <t>genglijuan</t>
  </si>
  <si>
    <t>阜新市</t>
  </si>
  <si>
    <t>海州区</t>
  </si>
  <si>
    <t>03/12/2025</t>
  </si>
  <si>
    <t>https://www.minghui.org/mh/articles/2025/4/16/辽宁阜新市耿丽娟被非法判刑三年-492669.html</t>
  </si>
  <si>
    <t>李明霞</t>
  </si>
  <si>
    <t>limingxia</t>
  </si>
  <si>
    <t>诸城市</t>
  </si>
  <si>
    <t>01/23/2025</t>
  </si>
  <si>
    <t>供电公司会计</t>
  </si>
  <si>
    <t>https://www.minghui.org/mh/articles/2025/4/16/二零二五年四月十六日大陆综合消息-492666.html#25415225338-3</t>
  </si>
  <si>
    <t>吴桂菊</t>
  </si>
  <si>
    <t>wuguiju</t>
  </si>
  <si>
    <t>武汉市</t>
  </si>
  <si>
    <t>武昌区</t>
  </si>
  <si>
    <t>https://www.minghui.org/mh/articles/2025/4/16/二零二五年四月十六日大陆综合消息-492666.html#25415225338-4</t>
  </si>
  <si>
    <t>邢艳波</t>
  </si>
  <si>
    <t>xingyanbo</t>
  </si>
  <si>
    <t>大庆市</t>
  </si>
  <si>
    <t>杜尔伯特县</t>
  </si>
  <si>
    <t>11/月末/2024</t>
  </si>
  <si>
    <t>https://www.minghui.org/mh/articles/2025/4/16/二零二五年四月十六日大陆综合消息-492666.html#25415225338-8</t>
  </si>
  <si>
    <t>罗静</t>
  </si>
  <si>
    <t>luojing</t>
  </si>
  <si>
    <t>04/30/2024</t>
  </si>
  <si>
    <t>图书馆管理员</t>
  </si>
  <si>
    <t>https://www.minghui.org/mh/articles/2025/4/17/中南财经政法大学罗静被跨省绑架、非法判刑-492696.html</t>
  </si>
  <si>
    <t>姚翠平</t>
  </si>
  <si>
    <t>yaocuiping</t>
  </si>
  <si>
    <t>6个月（未执行扣押）</t>
  </si>
  <si>
    <t>https://www.minghui.org/mh/articles/2025/4/17/二零二五年四月十七日大陆综合消息-492702.html#25416203328-3</t>
  </si>
  <si>
    <t>林惠英</t>
  </si>
  <si>
    <t>linhuiying</t>
  </si>
  <si>
    <t>湛江市</t>
  </si>
  <si>
    <t>https://www.minghui.org/mh/articles/2025/4/18/二零二五年四月十八日大陆综合消息-492726.html#25417214419-1</t>
  </si>
  <si>
    <t>郭恩才</t>
  </si>
  <si>
    <t>guoencai</t>
  </si>
  <si>
    <t>德惠市</t>
  </si>
  <si>
    <t>4月后/2023</t>
  </si>
  <si>
    <t>https://www.minghui.org/mh/articles/2025/4/18/二零二五年四月十八日大陆综合消息-492726.html#25417214419-3</t>
  </si>
  <si>
    <t>guoyu</t>
    <phoneticPr fontId="1" type="noConversion"/>
  </si>
  <si>
    <t>霍润清</t>
  </si>
  <si>
    <t>huorunqing</t>
  </si>
  <si>
    <t>农安县</t>
  </si>
  <si>
    <t>4月后 /2024</t>
  </si>
  <si>
    <t>https://www.minghui.org/mh/articles/2025/4/19/吉林省农安县七旬老太霍润清被枉判四年入狱-492750.html</t>
  </si>
  <si>
    <t>朱秋兰</t>
  </si>
  <si>
    <t>zhuqiulan</t>
  </si>
  <si>
    <t>信阳市</t>
  </si>
  <si>
    <t>平桥区</t>
  </si>
  <si>
    <t>https://www.minghui.org/mh/articles/2025/4/20/二零二五年四月二十日大陆综合消息-492790.html#2541922423-1</t>
  </si>
  <si>
    <t>曲文斌</t>
  </si>
  <si>
    <t>quwenbin</t>
  </si>
  <si>
    <t>大安市</t>
  </si>
  <si>
    <t>7月以后/2024</t>
  </si>
  <si>
    <t>18个月</t>
  </si>
  <si>
    <t>52-53岁</t>
  </si>
  <si>
    <t>https://www.minghui.org/mh/articles/2025/4/21/二零二五年四月二十一日大陆综合消息-492811.html#2542022131-1</t>
  </si>
  <si>
    <t>练敏芹</t>
  </si>
  <si>
    <t>lianminqin</t>
  </si>
  <si>
    <t>东营市</t>
  </si>
  <si>
    <t>04/17/2025</t>
  </si>
  <si>
    <t>监外执行4个月，缓刑6个月</t>
  </si>
  <si>
    <t>https://www.minghui.org/mh/articles/2025/4/21/二零二五年四月二十一日大陆综合消息-492811.html#2542022131-2</t>
  </si>
  <si>
    <t>黄利俊</t>
  </si>
  <si>
    <t>黄丽俊、黄小俊</t>
  </si>
  <si>
    <t>huanglijun</t>
  </si>
  <si>
    <t>江苏省</t>
  </si>
  <si>
    <t>南京市</t>
  </si>
  <si>
    <t>溧水区</t>
  </si>
  <si>
    <t>2024.6～2025.2</t>
  </si>
  <si>
    <t>https://www.minghui.org/mh/articles/2025/4/22/南京法轮功学员黄利俊女士再次被枉判入冤狱-492852.html</t>
  </si>
  <si>
    <t>罗素玲</t>
  </si>
  <si>
    <t>luosuling</t>
  </si>
  <si>
    <t>梅州市</t>
  </si>
  <si>
    <t>梅江区</t>
  </si>
  <si>
    <t>1年9个月</t>
  </si>
  <si>
    <t>https://www.minghui.org/mh/articles/2025/4/23/二零二五年四月二十三日大陆综合消息-492898.html#25422223034-9</t>
  </si>
  <si>
    <t>罗仕雅</t>
  </si>
  <si>
    <t>罗素雅</t>
  </si>
  <si>
    <t>luoshiya</t>
  </si>
  <si>
    <t>1000多</t>
  </si>
  <si>
    <t>崔英</t>
  </si>
  <si>
    <t>cuiying</t>
  </si>
  <si>
    <t>济南市</t>
  </si>
  <si>
    <t>3年，监外执行</t>
  </si>
  <si>
    <t>70左右</t>
  </si>
  <si>
    <t>https://www.minghui.org/mh/articles/2025/4/23/济南老太崔英遭诬判监外执行 面临“收监”迫害-492881.html</t>
  </si>
  <si>
    <t>程淑香</t>
  </si>
  <si>
    <t>chengshuxiang</t>
  </si>
  <si>
    <t>原济南市宏济堂制药有限公司质检部主任</t>
  </si>
  <si>
    <t>https://www.minghui.org/mh/articles/2025/4/24/曾多次遭冤狱迫害 济南程淑香、周冬东再遭诬判-492923.html</t>
  </si>
  <si>
    <t>周冬东</t>
  </si>
  <si>
    <t>zhoudongdong</t>
  </si>
  <si>
    <t>原山东省边防总队纪检办主</t>
  </si>
  <si>
    <t>何平</t>
  </si>
  <si>
    <t>何萍</t>
  </si>
  <si>
    <t>heping</t>
  </si>
  <si>
    <t>2024.4～ 2025.4</t>
  </si>
  <si>
    <t>69岁左右</t>
  </si>
  <si>
    <t>https://www.minghui.org/mh/articles/2025/4/24/湖北嘉鱼县退休女教师何平又遭绑架枉判-492913.html</t>
  </si>
  <si>
    <t>郑秀琴</t>
  </si>
  <si>
    <t>zhengxiuqin</t>
  </si>
  <si>
    <t>公主岭市</t>
  </si>
  <si>
    <t>2024.9～2025.3</t>
  </si>
  <si>
    <t>https://www.minghui.org/mh/articles/2025/4/24/二零二五年四月二十四日大陆综合消息-492924.html#2542322212-2</t>
  </si>
  <si>
    <t>叶菊兰</t>
  </si>
  <si>
    <t>yejulan</t>
  </si>
  <si>
    <t>南昌市</t>
  </si>
  <si>
    <t>9月-12月/2019</t>
  </si>
  <si>
    <t>500多</t>
  </si>
  <si>
    <t>https://www.minghui.org/mh/articles/2025/4/24/2024年下半年江西省法轮功学员遭中共迫害综述-492909.html</t>
  </si>
  <si>
    <t>习国秀</t>
  </si>
  <si>
    <t>xiguoxiu</t>
  </si>
  <si>
    <t>汉阳区</t>
  </si>
  <si>
    <t>12/31/2024</t>
  </si>
  <si>
    <t>3年4个月</t>
  </si>
  <si>
    <t>医生</t>
  </si>
  <si>
    <t>https://www.minghui.org/mh/articles/2025/4/26/六旬医生习国秀被劫入武汉市女子监狱 家人不得见-492968.html</t>
  </si>
  <si>
    <t>夏洪民</t>
  </si>
  <si>
    <t>xiahongmin</t>
  </si>
  <si>
    <t>涞水县</t>
  </si>
  <si>
    <t>https://www.minghui.org/mh/articles/2025/4/27/出冤狱才三月 河北涞水县夏洪民又被枉判入狱-493014.html</t>
  </si>
  <si>
    <t>司丽萍</t>
  </si>
  <si>
    <t>siliping</t>
  </si>
  <si>
    <t>甘肃省</t>
  </si>
  <si>
    <t>白银市</t>
  </si>
  <si>
    <t>过年前夕/2024</t>
  </si>
  <si>
    <t>https://www.minghui.org/mh/articles/2025/4/27/二零二五年四月二十七日大陆综合消息-493022.html#25426225432-1</t>
  </si>
  <si>
    <t>徐卫东</t>
  </si>
  <si>
    <t>xuweidong</t>
  </si>
  <si>
    <t>03/25/2025</t>
  </si>
  <si>
    <t>原冶金系统工程师</t>
  </si>
  <si>
    <t>https://www.minghui.org/mh/articles/2025/4/28/曾遭十年冤狱折磨 成都徐卫东又被诬判五年-493067.html</t>
  </si>
  <si>
    <t>刘叶凤</t>
  </si>
  <si>
    <t>liuyefeng</t>
  </si>
  <si>
    <t>淄博市</t>
  </si>
  <si>
    <t>沂源县</t>
  </si>
  <si>
    <t>2023～2024</t>
  </si>
  <si>
    <t>https://www.minghui.org/mh/articles/2025/4/28/二零二五年四月二十八日大陆综合消息-493052.html#25427213832-7</t>
  </si>
  <si>
    <t>张洪玲</t>
  </si>
  <si>
    <t>zhanghongling</t>
  </si>
  <si>
    <t>张洪苗</t>
  </si>
  <si>
    <t>zhanghongmiao</t>
  </si>
  <si>
    <t>王乖彦</t>
  </si>
  <si>
    <t>wangguaiyan</t>
  </si>
  <si>
    <t>https://www.minghui.org/mh/articles/2025/4/29/二零二五年四月二十九日大陆综合消息-493102.html#25428212051-1</t>
  </si>
  <si>
    <t>刘晋湘</t>
  </si>
  <si>
    <t xml:space="preserve">liujinxiang </t>
  </si>
  <si>
    <t>山西省</t>
  </si>
  <si>
    <t>大同市</t>
  </si>
  <si>
    <t>https://www.minghui.org/mh/articles/2025/4/30/二零二五年四月三十日大陆综合消息-493117.html#25429224319-2</t>
  </si>
  <si>
    <t>杨雪珍</t>
    <phoneticPr fontId="1" type="noConversion"/>
  </si>
  <si>
    <t>yangxuezhen</t>
    <phoneticPr fontId="1" type="noConversion"/>
  </si>
  <si>
    <t>梅江区</t>
    <phoneticPr fontId="1" type="noConversion"/>
  </si>
  <si>
    <t>3月左右/2025</t>
    <phoneticPr fontId="1" type="noConversion"/>
  </si>
  <si>
    <t>https://www.minghui.org/mh/articles/2025/5/1/广东梅州市杨雪珍已被非法判两年 -493153.html</t>
    <phoneticPr fontId="1" type="noConversion"/>
  </si>
  <si>
    <t>郭春芳</t>
    <phoneticPr fontId="1" type="noConversion"/>
  </si>
  <si>
    <t>guochunfang</t>
    <phoneticPr fontId="1" type="noConversion"/>
  </si>
  <si>
    <t>遂宁市</t>
    <phoneticPr fontId="1" type="noConversion"/>
  </si>
  <si>
    <t>04/月底/2025</t>
    <phoneticPr fontId="1" type="noConversion"/>
  </si>
  <si>
    <t>原优秀教师</t>
    <phoneticPr fontId="1" type="noConversion"/>
  </si>
  <si>
    <t>https://www.minghui.org/mh/articles/2025/5/1/二零二五年五月一日大陆综合消息-493164.html#2543022501-3</t>
    <phoneticPr fontId="1" type="noConversion"/>
  </si>
  <si>
    <t>杨思珍</t>
    <phoneticPr fontId="1" type="noConversion"/>
  </si>
  <si>
    <t>yangsizhen</t>
    <phoneticPr fontId="1" type="noConversion"/>
  </si>
  <si>
    <t>1年10个月</t>
    <phoneticPr fontId="1" type="noConversion"/>
  </si>
  <si>
    <t>杨义华</t>
    <phoneticPr fontId="1" type="noConversion"/>
  </si>
  <si>
    <t>杨明华</t>
    <phoneticPr fontId="1" type="noConversion"/>
  </si>
  <si>
    <t>yangyihua</t>
    <phoneticPr fontId="1" type="noConversion"/>
  </si>
  <si>
    <t>04/月底/2025</t>
  </si>
  <si>
    <t>肖文学</t>
    <phoneticPr fontId="1" type="noConversion"/>
  </si>
  <si>
    <t>xiaowenxue</t>
    <phoneticPr fontId="1" type="noConversion"/>
  </si>
  <si>
    <t>1年缓刑2年</t>
    <phoneticPr fontId="1" type="noConversion"/>
  </si>
  <si>
    <t>张鹏飞</t>
    <phoneticPr fontId="1" type="noConversion"/>
  </si>
  <si>
    <t>zhangpengfei</t>
    <phoneticPr fontId="1" type="noConversion"/>
  </si>
  <si>
    <t>随州市</t>
    <phoneticPr fontId="1" type="noConversion"/>
  </si>
  <si>
    <t>广水市</t>
    <phoneticPr fontId="1" type="noConversion"/>
  </si>
  <si>
    <t>05/01/2025</t>
  </si>
  <si>
    <t>3年8个月</t>
    <phoneticPr fontId="1" type="noConversion"/>
  </si>
  <si>
    <t>https://www.minghui.org/mh/articles/2025/5/1/二零二五年五月一日大陆综合消息-493164.html#2543022501-18</t>
    <phoneticPr fontId="1" type="noConversion"/>
  </si>
  <si>
    <t>赵海波</t>
    <phoneticPr fontId="1" type="noConversion"/>
  </si>
  <si>
    <t>zhaohaibo</t>
    <phoneticPr fontId="1" type="noConversion"/>
  </si>
  <si>
    <t>苏州市</t>
    <phoneticPr fontId="1" type="noConversion"/>
  </si>
  <si>
    <t>工业园区</t>
    <phoneticPr fontId="1" type="noConversion"/>
  </si>
  <si>
    <t>03/20/2025</t>
    <phoneticPr fontId="1" type="noConversion"/>
  </si>
  <si>
    <t>https://www.minghui.org/mh/articles/2025/5/2/遭三年多关押构陷 苏州六位法轮功学员被非法判刑-493190.html</t>
    <phoneticPr fontId="1" type="noConversion"/>
  </si>
  <si>
    <t>袁惠芬</t>
    <phoneticPr fontId="1" type="noConversion"/>
  </si>
  <si>
    <t>yuanhuifen</t>
    <phoneticPr fontId="1" type="noConversion"/>
  </si>
  <si>
    <t>姑苏区</t>
    <phoneticPr fontId="1" type="noConversion"/>
  </si>
  <si>
    <t>常铮</t>
    <phoneticPr fontId="1" type="noConversion"/>
  </si>
  <si>
    <t>changzheng</t>
    <phoneticPr fontId="1" type="noConversion"/>
  </si>
  <si>
    <t>虎丘区</t>
    <phoneticPr fontId="1" type="noConversion"/>
  </si>
  <si>
    <t>文剑</t>
    <phoneticPr fontId="1" type="noConversion"/>
  </si>
  <si>
    <t>wenjian</t>
    <phoneticPr fontId="1" type="noConversion"/>
  </si>
  <si>
    <t>相城区</t>
    <phoneticPr fontId="1" type="noConversion"/>
  </si>
  <si>
    <t>吴小明</t>
    <phoneticPr fontId="1" type="noConversion"/>
  </si>
  <si>
    <t>wuxiaoming</t>
    <phoneticPr fontId="1" type="noConversion"/>
  </si>
  <si>
    <t>吴中区</t>
    <phoneticPr fontId="1" type="noConversion"/>
  </si>
  <si>
    <t>崔萍</t>
  </si>
  <si>
    <t>cuiping</t>
    <phoneticPr fontId="1" type="noConversion"/>
  </si>
  <si>
    <t>傅雪冰</t>
    <phoneticPr fontId="1" type="noConversion"/>
  </si>
  <si>
    <t>fuxuebing</t>
    <phoneticPr fontId="1" type="noConversion"/>
  </si>
  <si>
    <t>04/上旬/2025</t>
    <phoneticPr fontId="1" type="noConversion"/>
  </si>
  <si>
    <t>原是中国银行广东省梅州市分行优秀大堂经理</t>
    <phoneticPr fontId="1" type="noConversion"/>
  </si>
  <si>
    <t>https://www.minghui.org/mh/articles/2025/5/2/广东梅江法院再行恶 十年后又枉判傅雪冰五年-493184.html</t>
    <phoneticPr fontId="1" type="noConversion"/>
  </si>
  <si>
    <t>柳桂花</t>
    <phoneticPr fontId="1" type="noConversion"/>
  </si>
  <si>
    <t>liuguihua</t>
    <phoneticPr fontId="1" type="noConversion"/>
  </si>
  <si>
    <t>江岸区</t>
    <phoneticPr fontId="1" type="noConversion"/>
  </si>
  <si>
    <t>2024.8～2025.4</t>
    <phoneticPr fontId="1" type="noConversion"/>
  </si>
  <si>
    <t>退休工人</t>
    <phoneticPr fontId="1" type="noConversion"/>
  </si>
  <si>
    <t>https://www.minghui.org/mh/articles/2025/5/2/善心传真相 武汉市72岁柳桂花被非法判刑三年-493181.html</t>
    <phoneticPr fontId="1" type="noConversion"/>
  </si>
  <si>
    <t>韩来青</t>
    <phoneticPr fontId="1" type="noConversion"/>
  </si>
  <si>
    <t>韩来清</t>
    <phoneticPr fontId="1" type="noConversion"/>
  </si>
  <si>
    <t>hanlaiqing</t>
    <phoneticPr fontId="1" type="noConversion"/>
  </si>
  <si>
    <t>山西省</t>
    <phoneticPr fontId="1" type="noConversion"/>
  </si>
  <si>
    <t>晋中市</t>
    <phoneticPr fontId="1" type="noConversion"/>
  </si>
  <si>
    <t xml:space="preserve">2023.12～2024.1 </t>
    <phoneticPr fontId="1" type="noConversion"/>
  </si>
  <si>
    <t>https://www.minghui.org/mh/articles/2025/5/6/山西晋中市韩来青、郭金仙夫妇再遭冤狱-493596.html</t>
    <phoneticPr fontId="1" type="noConversion"/>
  </si>
  <si>
    <t>郭金仙</t>
    <phoneticPr fontId="1" type="noConversion"/>
  </si>
  <si>
    <t>guojinxian</t>
    <phoneticPr fontId="1" type="noConversion"/>
  </si>
  <si>
    <t>2023.12～2024.1</t>
    <phoneticPr fontId="1" type="noConversion"/>
  </si>
  <si>
    <t>刘补仙</t>
    <phoneticPr fontId="1" type="noConversion"/>
  </si>
  <si>
    <t>liubuxian</t>
    <phoneticPr fontId="1" type="noConversion"/>
  </si>
  <si>
    <t>崔军</t>
    <phoneticPr fontId="1" type="noConversion"/>
  </si>
  <si>
    <t>cuijun</t>
    <phoneticPr fontId="1" type="noConversion"/>
  </si>
  <si>
    <t>郓城县</t>
    <phoneticPr fontId="1" type="noConversion"/>
  </si>
  <si>
    <t>12/18/2024</t>
    <phoneticPr fontId="1" type="noConversion"/>
  </si>
  <si>
    <t>https://www.minghui.org/mh/articles/2025/5/7/山东八名法轮功学员遭枉判一至七年-493631.html</t>
    <phoneticPr fontId="1" type="noConversion"/>
  </si>
  <si>
    <t>陈成个</t>
    <phoneticPr fontId="1" type="noConversion"/>
  </si>
  <si>
    <t>chenchengge</t>
    <phoneticPr fontId="1" type="noConversion"/>
  </si>
  <si>
    <t>下岗（失业）职工</t>
    <phoneticPr fontId="1" type="noConversion"/>
  </si>
  <si>
    <t>祝令点</t>
    <phoneticPr fontId="1" type="noConversion"/>
  </si>
  <si>
    <t>zhulingdian</t>
    <phoneticPr fontId="1" type="noConversion"/>
  </si>
  <si>
    <t>12/18/2024</t>
  </si>
  <si>
    <t>50000-90000</t>
    <phoneticPr fontId="1" type="noConversion"/>
  </si>
  <si>
    <t>贾素芹</t>
    <phoneticPr fontId="1" type="noConversion"/>
  </si>
  <si>
    <t>夏瑞莹</t>
    <phoneticPr fontId="1" type="noConversion"/>
  </si>
  <si>
    <t>jiasuqin</t>
    <phoneticPr fontId="1" type="noConversion"/>
  </si>
  <si>
    <t>夏瑞迎</t>
    <phoneticPr fontId="1" type="noConversion"/>
  </si>
  <si>
    <t>xiaruiying</t>
    <phoneticPr fontId="1" type="noConversion"/>
  </si>
  <si>
    <t>侯浴椿</t>
    <phoneticPr fontId="1" type="noConversion"/>
  </si>
  <si>
    <t>houyuchun</t>
    <phoneticPr fontId="1" type="noConversion"/>
  </si>
  <si>
    <t>樊爱荣</t>
    <phoneticPr fontId="1" type="noConversion"/>
  </si>
  <si>
    <t>fanairong</t>
    <phoneticPr fontId="1" type="noConversion"/>
  </si>
  <si>
    <t>陈凤娟</t>
    <phoneticPr fontId="1" type="noConversion"/>
  </si>
  <si>
    <t>chenfengjuan</t>
    <phoneticPr fontId="1" type="noConversion"/>
  </si>
  <si>
    <t>城建局退休职工</t>
    <phoneticPr fontId="1" type="noConversion"/>
  </si>
  <si>
    <t>邓艳辉</t>
    <phoneticPr fontId="1" type="noConversion"/>
  </si>
  <si>
    <t>dengyanhui</t>
    <phoneticPr fontId="1" type="noConversion"/>
  </si>
  <si>
    <t>04/29/2025</t>
    <phoneticPr fontId="1" type="noConversion"/>
  </si>
  <si>
    <t>https://www.minghui.org/mh/articles/2025/5/7/二零二五年五月七日大陆综合消息-493629.html#2556223746-3</t>
    <phoneticPr fontId="1" type="noConversion"/>
  </si>
  <si>
    <t>阳良秀</t>
    <phoneticPr fontId="1" type="noConversion"/>
  </si>
  <si>
    <t>yangliangxiu</t>
    <phoneticPr fontId="1" type="noConversion"/>
  </si>
  <si>
    <t>https://www.minghui.org/mh/articles/2025/5/7/二零二五年五月七日大陆综合消息-493629.html#2556223746-4</t>
    <phoneticPr fontId="1" type="noConversion"/>
  </si>
  <si>
    <t>李义春</t>
    <phoneticPr fontId="1" type="noConversion"/>
  </si>
  <si>
    <t>liyichun</t>
    <phoneticPr fontId="1" type="noConversion"/>
  </si>
  <si>
    <t>07/14/2024</t>
    <phoneticPr fontId="1" type="noConversion"/>
  </si>
  <si>
    <t>陶华中</t>
    <phoneticPr fontId="1" type="noConversion"/>
  </si>
  <si>
    <t>taohuazhong</t>
    <phoneticPr fontId="1" type="noConversion"/>
  </si>
  <si>
    <t>鄄城县</t>
    <phoneticPr fontId="1" type="noConversion"/>
  </si>
  <si>
    <t>王秀芳</t>
    <phoneticPr fontId="1" type="noConversion"/>
  </si>
  <si>
    <t>wangxiufang</t>
    <phoneticPr fontId="1" type="noConversion"/>
  </si>
  <si>
    <t>经开区</t>
    <phoneticPr fontId="1" type="noConversion"/>
  </si>
  <si>
    <t>05/00/2025</t>
    <phoneticPr fontId="1" type="noConversion"/>
  </si>
  <si>
    <t>https://www.minghui.org/mh/articles/2025/5/7/二零二五年五月七日大陆综合消息-493629.html#2556223746-7</t>
    <phoneticPr fontId="1" type="noConversion"/>
  </si>
  <si>
    <t>魏三梅</t>
    <phoneticPr fontId="1" type="noConversion"/>
  </si>
  <si>
    <t>weisanmei</t>
    <phoneticPr fontId="1" type="noConversion"/>
  </si>
  <si>
    <t>https://www.minghui.org/mh/articles/2025/5/8/天津善良妇女魏三梅被非法判刑五年半-493654.html</t>
    <phoneticPr fontId="1" type="noConversion"/>
  </si>
  <si>
    <t>秦艳秋</t>
    <phoneticPr fontId="1" type="noConversion"/>
  </si>
  <si>
    <t>qinyanqiu</t>
    <phoneticPr fontId="1" type="noConversion"/>
  </si>
  <si>
    <t>太仓市</t>
    <phoneticPr fontId="1" type="noConversion"/>
  </si>
  <si>
    <t>2024.12~2025.4</t>
    <phoneticPr fontId="1" type="noConversion"/>
  </si>
  <si>
    <t>邮政局退休职工</t>
    <phoneticPr fontId="1" type="noConversion"/>
  </si>
  <si>
    <t>https://www.minghui.org/mh/articles/2025/5/8/江苏太仓市秦艳秋再次被枉判、王健又被非法起诉-493655.html</t>
    <phoneticPr fontId="1" type="noConversion"/>
  </si>
  <si>
    <t>施亮红</t>
    <phoneticPr fontId="1" type="noConversion"/>
  </si>
  <si>
    <t>shilianghong</t>
    <phoneticPr fontId="1" type="noConversion"/>
  </si>
  <si>
    <t>东城区</t>
    <phoneticPr fontId="1" type="noConversion"/>
  </si>
  <si>
    <t>https://www.minghui.org/mh/articles/2025/5/8/%二零二五年五月八日大陆综合消息-493651.html#2557224919-1</t>
    <phoneticPr fontId="1" type="noConversion"/>
  </si>
  <si>
    <t>张鹏辉</t>
    <phoneticPr fontId="1" type="noConversion"/>
  </si>
  <si>
    <t>zhangpenghui</t>
    <phoneticPr fontId="1" type="noConversion"/>
  </si>
  <si>
    <t>3年4个月</t>
    <phoneticPr fontId="1" type="noConversion"/>
  </si>
  <si>
    <t>https://www.minghui.org/mh/articles/2025/5/8/二零二五年五月八日大陆综合消息 -493651.html#2557224919-3</t>
    <phoneticPr fontId="1" type="noConversion"/>
  </si>
  <si>
    <t>桂才花</t>
    <phoneticPr fontId="1" type="noConversion"/>
  </si>
  <si>
    <t>guicaihua</t>
    <phoneticPr fontId="1" type="noConversion"/>
  </si>
  <si>
    <t>鹰潭市</t>
    <phoneticPr fontId="1" type="noConversion"/>
  </si>
  <si>
    <t>https://www.minghui.org/mh/articles/2025/5/8/二零二五年五月八日大陆综合消息-493651.html#2557224919-7</t>
    <phoneticPr fontId="1" type="noConversion"/>
  </si>
  <si>
    <t>贺洪军</t>
    <phoneticPr fontId="1" type="noConversion"/>
  </si>
  <si>
    <t>hehongjun</t>
    <phoneticPr fontId="1" type="noConversion"/>
  </si>
  <si>
    <t>朝阳市</t>
    <phoneticPr fontId="1" type="noConversion"/>
  </si>
  <si>
    <t>https://www.minghui.org/mh/articles/2025/5/10/贺洪军等五人被辽宁朝阳市公检法绑架构陷判刑-493846.html</t>
    <phoneticPr fontId="1" type="noConversion"/>
  </si>
  <si>
    <t>付文辉</t>
    <phoneticPr fontId="1" type="noConversion"/>
  </si>
  <si>
    <t>fuwenhui</t>
    <phoneticPr fontId="1" type="noConversion"/>
  </si>
  <si>
    <t>兰青中</t>
    <phoneticPr fontId="1" type="noConversion"/>
  </si>
  <si>
    <t>兰清忠、兰清中</t>
    <phoneticPr fontId="1" type="noConversion"/>
  </si>
  <si>
    <t>lanqingzhong</t>
    <phoneticPr fontId="1" type="noConversion"/>
  </si>
  <si>
    <t>赤峰市</t>
    <phoneticPr fontId="1" type="noConversion"/>
  </si>
  <si>
    <t>05/00/2025</t>
  </si>
  <si>
    <t>30多万</t>
    <phoneticPr fontId="1" type="noConversion"/>
  </si>
  <si>
    <t>胡秀丽</t>
    <phoneticPr fontId="1" type="noConversion"/>
  </si>
  <si>
    <t>huxiuli</t>
    <phoneticPr fontId="1" type="noConversion"/>
  </si>
  <si>
    <t>许那</t>
    <phoneticPr fontId="1" type="noConversion"/>
  </si>
  <si>
    <t>许娜</t>
    <phoneticPr fontId="1" type="noConversion"/>
  </si>
  <si>
    <t>xuna</t>
    <phoneticPr fontId="1" type="noConversion"/>
  </si>
  <si>
    <t>画家</t>
    <phoneticPr fontId="1" type="noConversion"/>
  </si>
  <si>
    <t>https://www.minghui.org/mh/articles/2025/3/30/二零二五年三月三十日大陆综合信息-492156.html#25329223122-5</t>
    <phoneticPr fontId="1" type="noConversion"/>
  </si>
  <si>
    <t>刘晋生</t>
    <phoneticPr fontId="1" type="noConversion"/>
  </si>
  <si>
    <t>liujinsheng</t>
    <phoneticPr fontId="1" type="noConversion"/>
  </si>
  <si>
    <t>临汾市</t>
    <phoneticPr fontId="1" type="noConversion"/>
  </si>
  <si>
    <t>安泽县</t>
    <phoneticPr fontId="1" type="noConversion"/>
  </si>
  <si>
    <t>电力公司职工</t>
    <phoneticPr fontId="1" type="noConversion"/>
  </si>
  <si>
    <t>https://www.minghui.org/mh/articles/2025/5/12/山西安泽县刘晋生遭诬判三年缓刑四年-494269.html</t>
    <phoneticPr fontId="1" type="noConversion"/>
  </si>
  <si>
    <t>李小毛</t>
    <phoneticPr fontId="1" type="noConversion"/>
  </si>
  <si>
    <t>lixiaomao</t>
    <phoneticPr fontId="1" type="noConversion"/>
  </si>
  <si>
    <t>判监视居住</t>
    <phoneticPr fontId="1" type="noConversion"/>
  </si>
  <si>
    <t>https://www.minghui.org/mh/articles/2025/5/13/二零二五年五月十三日大陆综合消息-494511.html#2551221491-18</t>
    <phoneticPr fontId="1" type="noConversion"/>
  </si>
  <si>
    <t>田鹏飞</t>
    <phoneticPr fontId="1" type="noConversion"/>
  </si>
  <si>
    <t>tianpengfei</t>
    <phoneticPr fontId="1" type="noConversion"/>
  </si>
  <si>
    <t>刘英君</t>
    <phoneticPr fontId="1" type="noConversion"/>
  </si>
  <si>
    <t>liuyingjun</t>
    <phoneticPr fontId="1" type="noConversion"/>
  </si>
  <si>
    <t>04/下旬/2025</t>
    <phoneticPr fontId="1" type="noConversion"/>
  </si>
  <si>
    <t>https://www.minghui.org/mh/articles/2025/5/14/大连75岁刘英君遭诬判七年 王成美遭诬判一年半-494716.html</t>
    <phoneticPr fontId="1" type="noConversion"/>
  </si>
  <si>
    <t>王成美</t>
    <phoneticPr fontId="1" type="noConversion"/>
  </si>
  <si>
    <t>wangchengmei</t>
    <phoneticPr fontId="1" type="noConversion"/>
  </si>
  <si>
    <t>姚燕</t>
    <phoneticPr fontId="1" type="noConversion"/>
  </si>
  <si>
    <t>yaoyan</t>
    <phoneticPr fontId="1" type="noConversion"/>
  </si>
  <si>
    <t>昌邑区</t>
    <phoneticPr fontId="1" type="noConversion"/>
  </si>
  <si>
    <t>https://www.minghui.org/mh/articles/2025/5/14/吉林市法轮功学员姚燕被非法判一年半入狱-494710.html</t>
    <phoneticPr fontId="1" type="noConversion"/>
  </si>
  <si>
    <t>袁姓法轮功学员</t>
    <phoneticPr fontId="1" type="noConversion"/>
  </si>
  <si>
    <t>yuanxingfalungongxueyuan</t>
    <phoneticPr fontId="1" type="noConversion"/>
  </si>
  <si>
    <t>抚松县</t>
    <phoneticPr fontId="1" type="noConversion"/>
  </si>
  <si>
    <t>https://www.minghui.org/mh/articles/2025/5/16/二零二五年五月十六日大陆综合消息-495075.html#25515225636-1</t>
    <phoneticPr fontId="1" type="noConversion"/>
  </si>
  <si>
    <t>刘发群</t>
    <phoneticPr fontId="1" type="noConversion"/>
  </si>
  <si>
    <t>liufaqun</t>
    <phoneticPr fontId="1" type="noConversion"/>
  </si>
  <si>
    <t>古蔺县</t>
    <phoneticPr fontId="1" type="noConversion"/>
  </si>
  <si>
    <t>时年86岁（身份证84岁）</t>
    <phoneticPr fontId="1" type="noConversion"/>
  </si>
  <si>
    <t>https://www.minghui.org/mh/articles/2025/5/17/四川古蔺八旬老太刘发群被诬判四年入狱-495098.html</t>
    <phoneticPr fontId="1" type="noConversion"/>
  </si>
  <si>
    <t>王文</t>
    <phoneticPr fontId="1" type="noConversion"/>
  </si>
  <si>
    <t>wangwen</t>
    <phoneticPr fontId="1" type="noConversion"/>
  </si>
  <si>
    <t>克山县</t>
    <phoneticPr fontId="1" type="noConversion"/>
  </si>
  <si>
    <t>2022～2023</t>
    <phoneticPr fontId="1" type="noConversion"/>
  </si>
  <si>
    <t>https://www.minghui.org/mh/articles/2025/5/18/黑龙江七旬法轮功学员王文遭冤狱迫害致重症-495184.html</t>
    <phoneticPr fontId="1" type="noConversion"/>
  </si>
  <si>
    <t>杨桂娟</t>
    <phoneticPr fontId="1" type="noConversion"/>
  </si>
  <si>
    <t>yangguijuan</t>
    <phoneticPr fontId="1" type="noConversion"/>
  </si>
  <si>
    <t>浙江省</t>
    <phoneticPr fontId="1" type="noConversion"/>
  </si>
  <si>
    <t>桐乡市</t>
    <phoneticPr fontId="1" type="noConversion"/>
  </si>
  <si>
    <t>05/16/2025</t>
    <phoneticPr fontId="1" type="noConversion"/>
  </si>
  <si>
    <t>12个月</t>
    <phoneticPr fontId="1" type="noConversion"/>
  </si>
  <si>
    <t>https://www.minghui.org/mh/articles/2025/5/18/二零二五年五月十八日大陆综合消息-495191.html#25517215746-1</t>
    <phoneticPr fontId="1" type="noConversion"/>
  </si>
  <si>
    <t>温粉华</t>
    <phoneticPr fontId="1" type="noConversion"/>
  </si>
  <si>
    <t>wenfenhua</t>
    <phoneticPr fontId="1" type="noConversion"/>
  </si>
  <si>
    <t>揭西县</t>
    <phoneticPr fontId="1" type="noConversion"/>
  </si>
  <si>
    <t>2024.8～2025.5</t>
    <phoneticPr fontId="1" type="noConversion"/>
  </si>
  <si>
    <t>60岁左右</t>
    <phoneticPr fontId="1" type="noConversion"/>
  </si>
  <si>
    <t>https://www.minghui.org/mh/articles/2025/5/19/广东揭西县杨映鹏和妻子被秘密枉判五年余-495211.html</t>
    <phoneticPr fontId="1" type="noConversion"/>
  </si>
  <si>
    <t>杨映鹏</t>
    <phoneticPr fontId="1" type="noConversion"/>
  </si>
  <si>
    <t>yangyingpeng</t>
    <phoneticPr fontId="1" type="noConversion"/>
  </si>
  <si>
    <t>关贵春</t>
    <phoneticPr fontId="1" type="noConversion"/>
  </si>
  <si>
    <t>guanguichun</t>
    <phoneticPr fontId="1" type="noConversion"/>
  </si>
  <si>
    <t>https://www.minghui.org/mh/articles/2025/5/21/二零二五年五月二十一日大陆综合消息-495301.html#25520214932-2</t>
    <phoneticPr fontId="1" type="noConversion"/>
  </si>
  <si>
    <t>佟明宇</t>
    <phoneticPr fontId="1" type="noConversion"/>
  </si>
  <si>
    <t>tongmingyu</t>
    <phoneticPr fontId="1" type="noConversion"/>
  </si>
  <si>
    <t>02/27/2025</t>
    <phoneticPr fontId="1" type="noConversion"/>
  </si>
  <si>
    <t>5年3个月</t>
    <phoneticPr fontId="1" type="noConversion"/>
  </si>
  <si>
    <t>原北京中小学教材编辑部审批稿件处工作</t>
    <phoneticPr fontId="1" type="noConversion"/>
  </si>
  <si>
    <t>https://www.minghui.org/mh/articles/2025/5/22/曾遭冤狱迫害奄奄一息 佟明宇再被枉判五年余-495331.html</t>
    <phoneticPr fontId="1" type="noConversion"/>
  </si>
  <si>
    <t>刘秋芳</t>
    <phoneticPr fontId="1" type="noConversion"/>
  </si>
  <si>
    <t>liuqiufang</t>
    <phoneticPr fontId="1" type="noConversion"/>
  </si>
  <si>
    <t>2025.4.7～2025.5.9</t>
    <phoneticPr fontId="1" type="noConversion"/>
  </si>
  <si>
    <t>https://www.minghui.org/mh/articles/2025/5/22/又遭诬判两年 天津74岁刘秋芳女士被劫持入狱-495348.html</t>
    <phoneticPr fontId="1" type="noConversion"/>
  </si>
  <si>
    <t>刘林峰</t>
    <phoneticPr fontId="1" type="noConversion"/>
  </si>
  <si>
    <t>liulinfeng</t>
    <phoneticPr fontId="1" type="noConversion"/>
  </si>
  <si>
    <t>威海市</t>
    <phoneticPr fontId="1" type="noConversion"/>
  </si>
  <si>
    <t>环翠区</t>
    <phoneticPr fontId="1" type="noConversion"/>
  </si>
  <si>
    <t>07/15/2024</t>
    <phoneticPr fontId="1" type="noConversion"/>
  </si>
  <si>
    <t>https://www.minghui.org/mh/articles/2025/5/23/山东威海市法轮功学员刘林峰遭冤狱迫害经过-495316.html</t>
    <phoneticPr fontId="1" type="noConversion"/>
  </si>
  <si>
    <t>宫昌兰</t>
    <phoneticPr fontId="1" type="noConversion"/>
  </si>
  <si>
    <t>gongyilan</t>
    <phoneticPr fontId="1" type="noConversion"/>
  </si>
  <si>
    <t>05/00/025</t>
    <phoneticPr fontId="1" type="noConversion"/>
  </si>
  <si>
    <t>https://www.minghui.org/mh/articles/2025/5/24/二零二五年五月二十四日大陆综合消息-495391.html#2552321410-1</t>
    <phoneticPr fontId="1" type="noConversion"/>
  </si>
  <si>
    <t>李守兰</t>
    <phoneticPr fontId="1" type="noConversion"/>
  </si>
  <si>
    <t>lishoulan</t>
    <phoneticPr fontId="1" type="noConversion"/>
  </si>
  <si>
    <t>达州市</t>
    <phoneticPr fontId="1" type="noConversion"/>
  </si>
  <si>
    <t>万源市</t>
    <phoneticPr fontId="1" type="noConversion"/>
  </si>
  <si>
    <t>05/下旬/2025</t>
    <phoneticPr fontId="1" type="noConversion"/>
  </si>
  <si>
    <t>https://www.minghui.org/mh/articles/2025/5/25/二零二五年五月二十五日大陆综合消息-495423.html#25524202214-1</t>
    <phoneticPr fontId="1" type="noConversion"/>
  </si>
  <si>
    <t>刘翠仙</t>
    <phoneticPr fontId="1" type="noConversion"/>
  </si>
  <si>
    <t>liucuixian</t>
    <phoneticPr fontId="1" type="noConversion"/>
  </si>
  <si>
    <t>05/月初/2025</t>
    <phoneticPr fontId="1" type="noConversion"/>
  </si>
  <si>
    <t>https://www.minghui.org/mh/articles/2025/5/26/昆明市九位法轮功学员刘翠仙等被非法判刑 -495449.html</t>
    <phoneticPr fontId="1" type="noConversion"/>
  </si>
  <si>
    <t>刘晓萍</t>
    <phoneticPr fontId="1" type="noConversion"/>
  </si>
  <si>
    <t>liuxiaoping</t>
    <phoneticPr fontId="1" type="noConversion"/>
  </si>
  <si>
    <t>马玲</t>
    <phoneticPr fontId="1" type="noConversion"/>
  </si>
  <si>
    <t xml:space="preserve">maling </t>
    <phoneticPr fontId="1" type="noConversion"/>
  </si>
  <si>
    <t>05/月初/2025</t>
  </si>
  <si>
    <t>杨惠芳</t>
    <phoneticPr fontId="1" type="noConversion"/>
  </si>
  <si>
    <t>yanghuifang</t>
    <phoneticPr fontId="1" type="noConversion"/>
  </si>
  <si>
    <t>郑翠兰</t>
    <phoneticPr fontId="1" type="noConversion"/>
  </si>
  <si>
    <t>zhengcuilan</t>
    <phoneticPr fontId="1" type="noConversion"/>
  </si>
  <si>
    <t>张秀珍</t>
    <phoneticPr fontId="1" type="noConversion"/>
  </si>
  <si>
    <t>zhangxiuzhen</t>
    <phoneticPr fontId="1" type="noConversion"/>
  </si>
  <si>
    <t>1年5个月</t>
    <phoneticPr fontId="1" type="noConversion"/>
  </si>
  <si>
    <t>https://www.minghui.org/mh/articles/2025/5/26/昆明市九位法轮功学员刘翠仙等被非法判刑 -495449.html</t>
  </si>
  <si>
    <t>李焕珍</t>
    <phoneticPr fontId="1" type="noConversion"/>
  </si>
  <si>
    <t>lihuanzhen</t>
    <phoneticPr fontId="1" type="noConversion"/>
  </si>
  <si>
    <t>朱永珍</t>
    <phoneticPr fontId="1" type="noConversion"/>
  </si>
  <si>
    <t>zhuyongzhen</t>
    <phoneticPr fontId="1" type="noConversion"/>
  </si>
  <si>
    <t>毕晟</t>
    <phoneticPr fontId="1" type="noConversion"/>
  </si>
  <si>
    <t>bisheng</t>
    <phoneticPr fontId="1" type="noConversion"/>
  </si>
  <si>
    <t xml:space="preserve">1年3个月 </t>
    <phoneticPr fontId="1" type="noConversion"/>
  </si>
  <si>
    <t>吴志芹</t>
    <phoneticPr fontId="1" type="noConversion"/>
  </si>
  <si>
    <t>wuzhiqin</t>
    <phoneticPr fontId="1" type="noConversion"/>
  </si>
  <si>
    <t>丰满区</t>
    <phoneticPr fontId="1" type="noConversion"/>
  </si>
  <si>
    <t>https://www.minghui.org/mh/articles/2025/5/27/77岁老太吴志芹被劫持到吉林省女子监狱-495499.html</t>
    <phoneticPr fontId="1" type="noConversion"/>
  </si>
  <si>
    <t>陈艳秋</t>
    <phoneticPr fontId="1" type="noConversion"/>
  </si>
  <si>
    <t>chenyanqiu</t>
    <phoneticPr fontId="1" type="noConversion"/>
  </si>
  <si>
    <t>承德市</t>
    <phoneticPr fontId="1" type="noConversion"/>
  </si>
  <si>
    <t>高新区</t>
    <phoneticPr fontId="1" type="noConversion"/>
  </si>
  <si>
    <t>https://www.minghui.org/mh/articles/2025/5/27/二零二五年五月二十七日大陆综合消息-495508.html#25526213733-1</t>
    <phoneticPr fontId="1" type="noConversion"/>
  </si>
  <si>
    <t>张燕苗（音）</t>
    <phoneticPr fontId="1" type="noConversion"/>
  </si>
  <si>
    <t>zhangyanmiao(yin)</t>
    <phoneticPr fontId="1" type="noConversion"/>
  </si>
  <si>
    <t>蒙阴县</t>
    <phoneticPr fontId="1" type="noConversion"/>
  </si>
  <si>
    <t>80多</t>
    <phoneticPr fontId="1" type="noConversion"/>
  </si>
  <si>
    <t>https://www.minghui.org/mh/articles/2025/5/27/二零二五年五月二十七日大陆综合消息-495508.html#25526213733-2</t>
    <phoneticPr fontId="1" type="noConversion"/>
  </si>
  <si>
    <t>魏久祥（音）</t>
    <phoneticPr fontId="1" type="noConversion"/>
  </si>
  <si>
    <t>weijiuxiang(yin)</t>
    <phoneticPr fontId="1" type="noConversion"/>
  </si>
  <si>
    <t>杜建新</t>
    <phoneticPr fontId="1" type="noConversion"/>
  </si>
  <si>
    <t>dujianxin</t>
    <phoneticPr fontId="1" type="noConversion"/>
  </si>
  <si>
    <t>05/26/2025</t>
    <phoneticPr fontId="1" type="noConversion"/>
  </si>
  <si>
    <t>原为龙口市海洋船舶公司职工</t>
    <phoneticPr fontId="1" type="noConversion"/>
  </si>
  <si>
    <t>https://www.minghui.org/mh/articles/2025/5/28/山东法轮功学员杜建新、王凡、付健被非法判刑-495524.html</t>
    <phoneticPr fontId="1" type="noConversion"/>
  </si>
  <si>
    <t>王凡</t>
    <phoneticPr fontId="1" type="noConversion"/>
  </si>
  <si>
    <t>wangfan</t>
    <phoneticPr fontId="1" type="noConversion"/>
  </si>
  <si>
    <t>付健</t>
    <phoneticPr fontId="1" type="noConversion"/>
  </si>
  <si>
    <t>fujian</t>
    <phoneticPr fontId="1" type="noConversion"/>
  </si>
  <si>
    <t>潍坊寿光巨能热电厂</t>
    <phoneticPr fontId="1" type="noConversion"/>
  </si>
  <si>
    <t>张菊英</t>
    <phoneticPr fontId="1" type="noConversion"/>
  </si>
  <si>
    <t>zhangjuying</t>
    <phoneticPr fontId="1" type="noConversion"/>
  </si>
  <si>
    <t>广汉市</t>
    <phoneticPr fontId="1" type="noConversion"/>
  </si>
  <si>
    <t>判两年劳改</t>
    <phoneticPr fontId="1" type="noConversion"/>
  </si>
  <si>
    <t>https://www.minghui.org/mh/articles/2025/5/28/曾二次遭冤狱 四川广汉市79岁张菊英又被冤判-495523.html</t>
    <phoneticPr fontId="1" type="noConversion"/>
  </si>
  <si>
    <t>杨传厚</t>
    <phoneticPr fontId="1" type="noConversion"/>
  </si>
  <si>
    <t>yangchuanhou</t>
    <phoneticPr fontId="1" type="noConversion"/>
  </si>
  <si>
    <t>05/09/2025</t>
    <phoneticPr fontId="1" type="noConversion"/>
  </si>
  <si>
    <t>https://www.minghui.org/mh/articles/2025/5/29/黑龙江绥化市法轮功学员杨传厚被非法枉判五年半-495550.html</t>
    <phoneticPr fontId="1" type="noConversion"/>
  </si>
  <si>
    <t>高连厚</t>
    <phoneticPr fontId="1" type="noConversion"/>
  </si>
  <si>
    <t>高健</t>
    <phoneticPr fontId="1" type="noConversion"/>
  </si>
  <si>
    <t>gaolianhou</t>
    <phoneticPr fontId="1" type="noConversion"/>
  </si>
  <si>
    <t>https://www.minghui.org/mh/articles/2025/5/29/二零二五年五月二十九日大陆综合消息-495560.html#25528222545-1</t>
    <phoneticPr fontId="1" type="noConversion"/>
  </si>
  <si>
    <t>刘荣品</t>
    <phoneticPr fontId="1" type="noConversion"/>
  </si>
  <si>
    <t>liurongpin</t>
    <phoneticPr fontId="1" type="noConversion"/>
  </si>
  <si>
    <t>黑龙江省</t>
    <phoneticPr fontId="1" type="noConversion"/>
  </si>
  <si>
    <t>绥化市</t>
    <phoneticPr fontId="1" type="noConversion"/>
  </si>
  <si>
    <t>03/28/2025</t>
    <phoneticPr fontId="1" type="noConversion"/>
  </si>
  <si>
    <t>4年</t>
    <phoneticPr fontId="1" type="noConversion"/>
  </si>
  <si>
    <t>https://www.minghui.org/mh/articles/2025/5/31/黑龙江绥化市法轮功学员刘荣品被非法判刑四年-495609.html</t>
    <phoneticPr fontId="1" type="noConversion"/>
  </si>
  <si>
    <t>付崇春</t>
    <phoneticPr fontId="1" type="noConversion"/>
  </si>
  <si>
    <t>fuchongchun</t>
    <phoneticPr fontId="1" type="noConversion"/>
  </si>
  <si>
    <t>辽宁省</t>
    <phoneticPr fontId="1" type="noConversion"/>
  </si>
  <si>
    <t>鞍山市</t>
    <phoneticPr fontId="1" type="noConversion"/>
  </si>
  <si>
    <t>12/03/2024</t>
    <phoneticPr fontId="1" type="noConversion"/>
  </si>
  <si>
    <t>2年半</t>
    <phoneticPr fontId="1" type="noConversion"/>
  </si>
  <si>
    <t>https://www.minghui.org/mh/articles/2025/5/31/二零二五年五月三十一日大陆综合消息 -495622.html#25530214524-3</t>
    <phoneticPr fontId="1" type="noConversion"/>
  </si>
  <si>
    <t>付俊秋</t>
    <phoneticPr fontId="1" type="noConversion"/>
  </si>
  <si>
    <t>fujunqiu</t>
    <phoneticPr fontId="1" type="noConversion"/>
  </si>
  <si>
    <t>吉林省</t>
    <phoneticPr fontId="1" type="noConversion"/>
  </si>
  <si>
    <t>吉林市</t>
    <phoneticPr fontId="1" type="noConversion"/>
  </si>
  <si>
    <t>律师无罪辩护</t>
    <phoneticPr fontId="1" type="noConversion"/>
  </si>
  <si>
    <t>12/21/2016</t>
    <phoneticPr fontId="1" type="noConversion"/>
  </si>
  <si>
    <t>3年半</t>
    <phoneticPr fontId="1" type="noConversion"/>
  </si>
  <si>
    <t>https://www.minghui.org/mh/articles/2025/5/31/吉林市法轮功学员付俊秋遭迫害经历-495531.html</t>
    <phoneticPr fontId="1" type="noConversion"/>
  </si>
  <si>
    <t>内蒙古</t>
  </si>
  <si>
    <t>浙江省</t>
  </si>
  <si>
    <t>区域</t>
  </si>
  <si>
    <t>6～7年</t>
  </si>
  <si>
    <t>9～10年</t>
  </si>
  <si>
    <t xml:space="preserve"> </t>
    <phoneticPr fontId="1" type="noConversion"/>
  </si>
  <si>
    <t>1年半</t>
    <phoneticPr fontId="1" type="noConversion"/>
  </si>
  <si>
    <t>2025年5月份获悉79名法轮功学员遭中共非法判刑按刑期分布</t>
  </si>
  <si>
    <t>追加判刑一年半</t>
  </si>
  <si>
    <t>2025年5月获悉79名法轮功学员遭中共非法判刑按地区分布</t>
  </si>
  <si>
    <t>2025年5月明慧网报道38名60岁以上老年法轮功学员遭非法判刑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</si>
</sst>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name val="Calibri"/>
      <family val="3"/>
      <charset val="134"/>
      <scheme val="minor"/>
    </font>
    <font>
      <sz val="11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b/>
      <sz val="12"/>
      <color rgb="FF00B050"/>
      <name val="Calibri"/>
      <family val="3"/>
      <charset val="134"/>
      <scheme val="minor"/>
    </font>
    <font>
      <b/>
      <sz val="12"/>
      <color rgb="FF0516BB"/>
      <name val="Calibri"/>
      <family val="3"/>
      <charset val="134"/>
      <scheme val="minor"/>
    </font>
    <font>
      <b/>
      <sz val="12"/>
      <name val="Calibri"/>
      <family val="3"/>
      <charset val="134"/>
      <scheme val="minor"/>
    </font>
    <font>
      <b/>
      <sz val="12"/>
      <color theme="1"/>
      <name val="Calibri"/>
      <family val="3"/>
      <charset val="134"/>
      <scheme val="minor"/>
    </font>
    <font>
      <b/>
      <u/>
      <sz val="12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1" applyFont="1" applyFill="1"/>
  </cellXfs>
  <cellStyles count="2">
    <cellStyle name="Hyperlink" xfId="1" builtinId="8"/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0516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  <a:cs typeface="+mn-cs"/>
              </a:defRPr>
            </a:pPr>
            <a:r>
              <a:rPr lang="en-US" altLang="zh-TW" sz="1800"/>
              <a:t>2025</a:t>
            </a:r>
            <a:r>
              <a:rPr lang="zh-TW" altLang="en-US" sz="1800"/>
              <a:t>年</a:t>
            </a:r>
            <a:r>
              <a:rPr lang="en-US" altLang="zh-TW" sz="1800"/>
              <a:t>5</a:t>
            </a:r>
            <a:r>
              <a:rPr lang="zh-TW" altLang="en-US" sz="1800"/>
              <a:t>月获悉</a:t>
            </a:r>
            <a:r>
              <a:rPr lang="en-US" altLang="zh-TW" sz="1800"/>
              <a:t>79</a:t>
            </a:r>
            <a:r>
              <a:rPr lang="zh-TW" altLang="en-US" sz="1800"/>
              <a:t>名法轮功学员遭中共非法判刑按地区分布</a:t>
            </a:r>
          </a:p>
        </c:rich>
      </c:tx>
      <c:layout>
        <c:manualLayout>
          <c:xMode val="edge"/>
          <c:yMode val="edge"/>
          <c:x val="0.11971719680873226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汉仪中隶书繁" panose="02010609000101010101" pitchFamily="49" charset="-122"/>
              <a:ea typeface="汉仪中隶书繁" panose="02010609000101010101" pitchFamily="49" charset="-122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97277423655378E-2"/>
          <c:y val="0.21365777194517357"/>
          <c:w val="0.87842405116027167"/>
          <c:h val="0.617487111172263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Sheet2!$B$2</c:f>
              <c:strCache>
                <c:ptCount val="1"/>
                <c:pt idx="0">
                  <c:v>判刑人数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汉仪中隶书繁" panose="02010609000101010101" pitchFamily="49" charset="-122"/>
                    <a:ea typeface="汉仪中隶书繁" panose="02010609000101010101" pitchFamily="49" charset="-122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Sheet2!$A$3:$A$19</c:f>
              <c:strCache>
                <c:ptCount val="17"/>
                <c:pt idx="0">
                  <c:v>山东省</c:v>
                </c:pt>
                <c:pt idx="1">
                  <c:v>云南省</c:v>
                </c:pt>
                <c:pt idx="2">
                  <c:v>辽宁省</c:v>
                </c:pt>
                <c:pt idx="3">
                  <c:v>江苏省</c:v>
                </c:pt>
                <c:pt idx="4">
                  <c:v>四川省</c:v>
                </c:pt>
                <c:pt idx="5">
                  <c:v>黑龙江省</c:v>
                </c:pt>
                <c:pt idx="6">
                  <c:v>吉林省</c:v>
                </c:pt>
                <c:pt idx="7">
                  <c:v>广东省</c:v>
                </c:pt>
                <c:pt idx="8">
                  <c:v>湖北省</c:v>
                </c:pt>
                <c:pt idx="9">
                  <c:v>山西省</c:v>
                </c:pt>
                <c:pt idx="10">
                  <c:v>内蒙古</c:v>
                </c:pt>
                <c:pt idx="11">
                  <c:v>天津市</c:v>
                </c:pt>
                <c:pt idx="12">
                  <c:v>北京市</c:v>
                </c:pt>
                <c:pt idx="13">
                  <c:v>甘肃省</c:v>
                </c:pt>
                <c:pt idx="14">
                  <c:v>河北省</c:v>
                </c:pt>
                <c:pt idx="15">
                  <c:v>江西省</c:v>
                </c:pt>
                <c:pt idx="16">
                  <c:v>浙江省</c:v>
                </c:pt>
              </c:strCache>
            </c:strRef>
          </c:cat>
          <c:val>
            <c:numRef>
              <c:f>Sheet2!$B$3:$B$19</c:f>
              <c:numCache>
                <c:formatCode>General</c:formatCode>
                <c:ptCount val="17"/>
                <c:pt idx="0">
                  <c:v>17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8-4CD2-93A6-4DA0B92B0E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21716160"/>
        <c:axId val="1121719488"/>
      </c:barChart>
      <c:catAx>
        <c:axId val="112171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accent5">
                <a:lumMod val="50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  <a:cs typeface="+mn-cs"/>
              </a:defRPr>
            </a:pPr>
            <a:endParaRPr lang="en-US"/>
          </a:p>
        </c:txPr>
        <c:crossAx val="1121719488"/>
        <c:crosses val="autoZero"/>
        <c:auto val="1"/>
        <c:lblAlgn val="ctr"/>
        <c:lblOffset val="100"/>
        <c:noMultiLvlLbl val="0"/>
      </c:catAx>
      <c:valAx>
        <c:axId val="11217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  <a:cs typeface="+mn-cs"/>
              </a:defRPr>
            </a:pPr>
            <a:endParaRPr lang="en-US"/>
          </a:p>
        </c:txPr>
        <c:crossAx val="1121716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  <a:cs typeface="+mn-cs"/>
              </a:defRPr>
            </a:pPr>
            <a:r>
              <a:rPr lang="en-US" altLang="zh-TW"/>
              <a:t>2025</a:t>
            </a:r>
            <a:r>
              <a:rPr lang="zh-TW" altLang="en-US"/>
              <a:t>年</a:t>
            </a:r>
            <a:r>
              <a:rPr lang="en-US" altLang="zh-TW"/>
              <a:t>5</a:t>
            </a:r>
            <a:r>
              <a:rPr lang="zh-TW" altLang="en-US"/>
              <a:t>月份获悉</a:t>
            </a:r>
            <a:r>
              <a:rPr lang="en-US" altLang="zh-TW"/>
              <a:t>79</a:t>
            </a:r>
            <a:r>
              <a:rPr lang="zh-TW" altLang="en-US"/>
              <a:t>名法轮功学员遭中共非法判刑按刑期分布</a:t>
            </a:r>
          </a:p>
        </c:rich>
      </c:tx>
      <c:layout>
        <c:manualLayout>
          <c:xMode val="edge"/>
          <c:yMode val="edge"/>
          <c:x val="0.10706018518518519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汉仪中隶书繁" panose="02010609000101010101" pitchFamily="49" charset="-122"/>
              <a:ea typeface="汉仪中隶书繁" panose="02010609000101010101" pitchFamily="49" charset="-122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658829104695244E-2"/>
          <c:y val="0.19002314814814816"/>
          <c:w val="0.88869334041578141"/>
          <c:h val="0.640640675123942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Sheet3!$B$2</c:f>
              <c:strCache>
                <c:ptCount val="1"/>
                <c:pt idx="0">
                  <c:v>判刑人数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Sheet3!$A$3:$A$12</c:f>
              <c:strCache>
                <c:ptCount val="10"/>
                <c:pt idx="0">
                  <c:v>1年以下</c:v>
                </c:pt>
                <c:pt idx="1">
                  <c:v>1～2年</c:v>
                </c:pt>
                <c:pt idx="2">
                  <c:v>2～3年　</c:v>
                </c:pt>
                <c:pt idx="3">
                  <c:v>3～4年</c:v>
                </c:pt>
                <c:pt idx="4">
                  <c:v>4～5年</c:v>
                </c:pt>
                <c:pt idx="5">
                  <c:v>5～6年</c:v>
                </c:pt>
                <c:pt idx="6">
                  <c:v>6～7年</c:v>
                </c:pt>
                <c:pt idx="7">
                  <c:v>7～8年</c:v>
                </c:pt>
                <c:pt idx="8">
                  <c:v>9～10年</c:v>
                </c:pt>
                <c:pt idx="9">
                  <c:v>缓刑</c:v>
                </c:pt>
              </c:strCache>
            </c:strRef>
          </c:cat>
          <c:val>
            <c:numRef>
              <c:f>Sheet3!$B$3:$B$12</c:f>
              <c:numCache>
                <c:formatCode>General</c:formatCode>
                <c:ptCount val="10"/>
                <c:pt idx="0">
                  <c:v>2</c:v>
                </c:pt>
                <c:pt idx="1">
                  <c:v>15</c:v>
                </c:pt>
                <c:pt idx="2">
                  <c:v>6</c:v>
                </c:pt>
                <c:pt idx="3">
                  <c:v>24</c:v>
                </c:pt>
                <c:pt idx="4">
                  <c:v>16</c:v>
                </c:pt>
                <c:pt idx="5">
                  <c:v>8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0-45B5-8D61-0A1619EC38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6904143"/>
        <c:axId val="646903311"/>
      </c:barChart>
      <c:catAx>
        <c:axId val="64690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accent5">
                <a:lumMod val="50000"/>
              </a:schemeClr>
            </a:solidFill>
            <a:round/>
          </a:ln>
          <a:effectLst/>
        </c:spPr>
        <c:txPr>
          <a:bodyPr rot="-138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  <a:cs typeface="+mn-cs"/>
              </a:defRPr>
            </a:pPr>
            <a:endParaRPr lang="en-US"/>
          </a:p>
        </c:txPr>
        <c:crossAx val="646903311"/>
        <c:crosses val="autoZero"/>
        <c:auto val="1"/>
        <c:lblAlgn val="ctr"/>
        <c:lblOffset val="100"/>
        <c:noMultiLvlLbl val="0"/>
      </c:catAx>
      <c:valAx>
        <c:axId val="64690331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69041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lvl="0" algn="ctr" rtl="0">
              <a:defRPr sz="1800">
                <a:solidFill>
                  <a:sysClr val="windowText" lastClr="000000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  <a:cs typeface="汉仪中隶书繁" panose="02010609000101010101" pitchFamily="49" charset="-122"/>
              </a:defRPr>
            </a:pPr>
            <a:r>
              <a:rPr lang="en-US" altLang="zh-TW" sz="1800" b="0" i="0" u="none" strike="noStrike" baseline="0">
                <a:solidFill>
                  <a:sysClr val="windowText" lastClr="000000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</a:rPr>
              <a:t>2025</a:t>
            </a:r>
            <a:r>
              <a:rPr lang="zh-TW" altLang="en-US" sz="1800" b="0" i="0" u="none" strike="noStrike" baseline="0">
                <a:solidFill>
                  <a:sysClr val="windowText" lastClr="000000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</a:rPr>
              <a:t>年</a:t>
            </a:r>
            <a:r>
              <a:rPr lang="en-US" altLang="zh-TW" sz="1800" b="0" i="0" u="none" strike="noStrike" baseline="0">
                <a:solidFill>
                  <a:sysClr val="windowText" lastClr="000000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</a:rPr>
              <a:t>5</a:t>
            </a:r>
            <a:r>
              <a:rPr lang="zh-TW" altLang="en-US" sz="1800" b="0" i="0" u="none" strike="noStrike" baseline="0">
                <a:solidFill>
                  <a:sysClr val="windowText" lastClr="000000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</a:rPr>
              <a:t>月明慧网报道</a:t>
            </a:r>
            <a:r>
              <a:rPr lang="en-US" altLang="zh-TW" sz="1800" b="0" i="0" u="none" strike="noStrike" baseline="0">
                <a:solidFill>
                  <a:sysClr val="windowText" lastClr="000000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</a:rPr>
              <a:t>38</a:t>
            </a:r>
            <a:r>
              <a:rPr lang="zh-TW" altLang="en-US" sz="1800" b="0" i="0" u="none" strike="noStrike" baseline="0">
                <a:solidFill>
                  <a:sysClr val="windowText" lastClr="000000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</a:rPr>
              <a:t>名</a:t>
            </a:r>
            <a:r>
              <a:rPr lang="en-US" altLang="zh-TW" sz="1800" b="0" i="0" u="none" strike="noStrike" baseline="0">
                <a:solidFill>
                  <a:sysClr val="windowText" lastClr="000000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</a:rPr>
              <a:t>60</a:t>
            </a:r>
            <a:r>
              <a:rPr lang="zh-TW" altLang="en-US" sz="1800" b="0" i="0" u="none" strike="noStrike" baseline="0">
                <a:solidFill>
                  <a:sysClr val="windowText" lastClr="000000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</a:rPr>
              <a:t>岁以上老年法轮功学员遭非法判刑</a:t>
            </a:r>
            <a:endParaRPr lang="en-US" altLang="zh-TW" sz="1800" b="0" i="0" u="none" strike="noStrike" baseline="0">
              <a:solidFill>
                <a:sysClr val="windowText" lastClr="000000"/>
              </a:solidFill>
              <a:latin typeface="汉仪中隶书繁" panose="02010609000101010101" pitchFamily="49" charset="-122"/>
              <a:ea typeface="汉仪中隶书繁" panose="02010609000101010101" pitchFamily="49" charset="-122"/>
            </a:endParaRPr>
          </a:p>
        </cx:rich>
      </cx:tx>
    </cx:title>
    <cx:plotArea>
      <cx:plotAreaRegion>
        <cx:series layoutId="sunburst" uniqueId="{FCFD139F-7328-47AA-9756-7B623FE9CF46}">
          <cx:tx>
            <cx:txData>
              <cx:f>_xlchart.v1.4</cx:f>
              <cx:v>被非法判刑人数</cx:v>
            </cx:txData>
          </cx:tx>
          <cx:spPr>
            <a:solidFill>
              <a:schemeClr val="accent1">
                <a:lumMod val="75000"/>
              </a:schemeClr>
            </a:solidFill>
          </cx:spPr>
          <cx:dataPt idx="1">
            <cx:spPr>
              <a:solidFill>
                <a:srgbClr val="5B9BD5">
                  <a:lumMod val="50000"/>
                </a:srgbClr>
              </a:solidFill>
            </cx:spPr>
          </cx:dataPt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Labels pos="ctr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200">
                    <a:latin typeface="汉仪中隶书繁" panose="02010609000101010101" pitchFamily="49" charset="-122"/>
                    <a:ea typeface="汉仪中隶书繁" panose="02010609000101010101" pitchFamily="49" charset="-122"/>
                    <a:cs typeface="汉仪中隶书繁" panose="02010609000101010101" pitchFamily="49" charset="-122"/>
                  </a:defRPr>
                </a:pPr>
                <a:endParaRPr lang="en-US" sz="1200" b="0" i="0" u="none" strike="noStrike" baseline="0">
                  <a:solidFill>
                    <a:sysClr val="window" lastClr="FFFFFF"/>
                  </a:solidFill>
                  <a:latin typeface="汉仪中隶书繁" panose="02010609000101010101" pitchFamily="49" charset="-122"/>
                  <a:ea typeface="汉仪中隶书繁" panose="02010609000101010101" pitchFamily="49" charset="-122"/>
                </a:endParaRPr>
              </a:p>
            </cx:txPr>
            <cx:visibility seriesName="0" categoryName="1" value="1"/>
            <cx:separator>, </cx:separator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85">
  <cs:axisTitle>
    <cs:lnRef idx="0"/>
    <cs:fillRef idx="0"/>
    <cs:effectRef idx="0"/>
    <cs:fontRef idx="minor">
      <a:schemeClr val="tx2"/>
    </cs:fontRef>
    <cs:defRPr sz="9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2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2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2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2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2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2"/>
    </cs:fontRef>
    <cs:defRPr sz="9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2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2"/>
    </cs:fontRef>
    <cs:defRPr sz="1600" b="1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</xdr:colOff>
      <xdr:row>0</xdr:row>
      <xdr:rowOff>175260</xdr:rowOff>
    </xdr:from>
    <xdr:to>
      <xdr:col>15</xdr:col>
      <xdr:colOff>563880</xdr:colOff>
      <xdr:row>30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B380E2-D8F0-44CF-B910-BCD281885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1173480</xdr:colOff>
      <xdr:row>0</xdr:row>
      <xdr:rowOff>114300</xdr:rowOff>
    </xdr:from>
    <xdr:to>
      <xdr:col>12</xdr:col>
      <xdr:colOff>384810</xdr:colOff>
      <xdr:row>30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D49024-4391-E179-DE9E-5C0957637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487679</xdr:colOff>
      <xdr:row>2</xdr:row>
      <xdr:rowOff>57150</xdr:rowOff>
    </xdr:from>
    <xdr:to>
      <xdr:col>14</xdr:col>
      <xdr:colOff>379306</xdr:colOff>
      <xdr:row>32</xdr:row>
      <xdr:rowOff>40217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EAE7CA02-C8D8-BAB3-E8EF-B9827CF9B8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51568" y="424039"/>
              <a:ext cx="7680960" cy="5486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inghui.org/mh/articles/2025/2/11/&#21513;&#26519;&#19996;&#20016;&#21439;&#21016;&#27583;&#29664;&#31561;&#20845;&#21517;&#27861;&#36718;&#21151;&#23398;&#21592;&#36973;&#35820;&#21028;-490638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66"/>
  <sheetViews>
    <sheetView zoomScale="85" zoomScaleNormal="85" workbookViewId="0">
      <selection activeCell="H6" sqref="H6"/>
    </sheetView>
  </sheetViews>
  <sheetFormatPr defaultColWidth="9" defaultRowHeight="15.6"/>
  <cols>
    <col min="1" max="1" width="9.89453125" style="8" customWidth="1"/>
    <col min="2" max="2" width="7.47265625" style="8" customWidth="1"/>
    <col min="3" max="3" width="14.3671875" style="8" customWidth="1"/>
    <col min="4" max="4" width="11.47265625" style="8" customWidth="1"/>
    <col min="5" max="5" width="10.3671875" style="8" customWidth="1"/>
    <col min="6" max="6" width="10.62890625" style="8" customWidth="1"/>
    <col min="7" max="7" width="14.89453125" style="8" customWidth="1"/>
    <col min="8" max="8" width="9.1015625" style="8" customWidth="1"/>
    <col min="9" max="9" width="5.1015625" style="8" customWidth="1"/>
    <col min="10" max="10" width="14" style="8" customWidth="1"/>
    <col min="11" max="11" width="10.734375" style="8" customWidth="1"/>
    <col min="12" max="12" width="9.3671875" style="8" customWidth="1"/>
    <col min="13" max="13" width="10.1015625" style="8" customWidth="1"/>
    <col min="14" max="14" width="24.89453125" style="8" customWidth="1"/>
    <col min="15" max="15" width="9.734375" style="8" customWidth="1"/>
    <col min="16" max="16384" width="9" style="8"/>
  </cols>
  <sheetData>
    <row r="1" spans="1:16" s="5" customFormat="1" ht="28.9" customHeight="1">
      <c r="F1" s="5" t="s">
        <v>15</v>
      </c>
    </row>
    <row r="2" spans="1:16" s="5" customFormat="1" ht="23.6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105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</row>
    <row r="3" spans="1:16" s="6" customFormat="1">
      <c r="A3" s="6" t="s">
        <v>1756</v>
      </c>
      <c r="C3" s="6" t="s">
        <v>1757</v>
      </c>
      <c r="D3" s="6" t="s">
        <v>508</v>
      </c>
      <c r="F3" s="6" t="s">
        <v>1758</v>
      </c>
      <c r="H3" s="6">
        <v>2025</v>
      </c>
      <c r="I3" s="6">
        <v>5</v>
      </c>
      <c r="J3" s="6" t="s">
        <v>1745</v>
      </c>
      <c r="K3" s="6" t="s">
        <v>193</v>
      </c>
      <c r="P3" s="6" t="s">
        <v>1759</v>
      </c>
    </row>
    <row r="4" spans="1:16" s="6" customFormat="1">
      <c r="A4" s="6" t="s">
        <v>1926</v>
      </c>
      <c r="B4" s="6" t="s">
        <v>1927</v>
      </c>
      <c r="C4" s="6" t="s">
        <v>1928</v>
      </c>
      <c r="D4" s="6" t="s">
        <v>253</v>
      </c>
      <c r="H4" s="6">
        <v>2025</v>
      </c>
      <c r="I4" s="6">
        <v>5</v>
      </c>
      <c r="J4" s="6" t="s">
        <v>1865</v>
      </c>
      <c r="K4" s="6" t="s">
        <v>257</v>
      </c>
      <c r="O4" s="6">
        <v>52</v>
      </c>
      <c r="P4" s="6" t="s">
        <v>1929</v>
      </c>
    </row>
    <row r="5" spans="1:16" s="6" customFormat="1">
      <c r="A5" s="6" t="s">
        <v>1634</v>
      </c>
      <c r="C5" s="6" t="s">
        <v>1635</v>
      </c>
      <c r="D5" s="6" t="s">
        <v>107</v>
      </c>
      <c r="E5" s="6" t="s">
        <v>368</v>
      </c>
      <c r="F5" s="6" t="s">
        <v>1636</v>
      </c>
      <c r="H5" s="6">
        <v>2025</v>
      </c>
      <c r="I5" s="6">
        <v>5</v>
      </c>
      <c r="J5" s="6" t="s">
        <v>1637</v>
      </c>
      <c r="K5" s="6" t="s">
        <v>73</v>
      </c>
      <c r="L5" s="6">
        <v>30000</v>
      </c>
      <c r="O5" s="6">
        <v>60</v>
      </c>
      <c r="P5" s="6" t="s">
        <v>1638</v>
      </c>
    </row>
    <row r="6" spans="1:16" s="6" customFormat="1">
      <c r="A6" s="6" t="s">
        <v>1682</v>
      </c>
      <c r="C6" s="6" t="s">
        <v>1683</v>
      </c>
      <c r="D6" s="6" t="s">
        <v>107</v>
      </c>
      <c r="E6" s="6" t="s">
        <v>368</v>
      </c>
      <c r="H6" s="6">
        <v>2025</v>
      </c>
      <c r="I6" s="6">
        <v>5</v>
      </c>
      <c r="J6" s="6" t="s">
        <v>1684</v>
      </c>
      <c r="K6" s="6" t="s">
        <v>57</v>
      </c>
      <c r="L6" s="6">
        <v>80000</v>
      </c>
      <c r="N6" s="6" t="s">
        <v>1685</v>
      </c>
      <c r="O6" s="6">
        <v>53</v>
      </c>
      <c r="P6" s="6" t="s">
        <v>1686</v>
      </c>
    </row>
    <row r="7" spans="1:16" s="6" customFormat="1">
      <c r="A7" s="6" t="s">
        <v>1830</v>
      </c>
      <c r="C7" s="6" t="s">
        <v>1831</v>
      </c>
      <c r="D7" s="6" t="s">
        <v>107</v>
      </c>
      <c r="E7" s="6" t="s">
        <v>108</v>
      </c>
      <c r="F7" s="6" t="s">
        <v>1832</v>
      </c>
      <c r="H7" s="6">
        <v>2025</v>
      </c>
      <c r="I7" s="6">
        <v>5</v>
      </c>
      <c r="J7" s="6" t="s">
        <v>1833</v>
      </c>
      <c r="K7" s="6" t="s">
        <v>184</v>
      </c>
      <c r="L7" s="6">
        <v>20000</v>
      </c>
      <c r="O7" s="6" t="s">
        <v>1834</v>
      </c>
      <c r="P7" s="6" t="s">
        <v>1835</v>
      </c>
    </row>
    <row r="8" spans="1:16" s="6" customFormat="1">
      <c r="A8" s="6" t="s">
        <v>1836</v>
      </c>
      <c r="C8" s="6" t="s">
        <v>1837</v>
      </c>
      <c r="D8" s="6" t="s">
        <v>107</v>
      </c>
      <c r="E8" s="6" t="s">
        <v>108</v>
      </c>
      <c r="F8" s="6" t="s">
        <v>1832</v>
      </c>
      <c r="H8" s="6">
        <v>2025</v>
      </c>
      <c r="I8" s="6">
        <v>5</v>
      </c>
      <c r="J8" s="6" t="s">
        <v>1833</v>
      </c>
      <c r="K8" s="6" t="s">
        <v>57</v>
      </c>
      <c r="L8" s="6">
        <v>20000</v>
      </c>
      <c r="P8" s="6" t="s">
        <v>1835</v>
      </c>
    </row>
    <row r="9" spans="1:16" s="6" customFormat="1">
      <c r="A9" s="6" t="s">
        <v>1895</v>
      </c>
      <c r="C9" s="6" t="s">
        <v>1896</v>
      </c>
      <c r="D9" s="6" t="s">
        <v>391</v>
      </c>
      <c r="E9" s="6" t="s">
        <v>1897</v>
      </c>
      <c r="F9" s="6" t="s">
        <v>1898</v>
      </c>
      <c r="H9" s="6">
        <v>2025</v>
      </c>
      <c r="I9" s="6">
        <v>5</v>
      </c>
      <c r="J9" s="6" t="s">
        <v>1745</v>
      </c>
      <c r="K9" s="6" t="s">
        <v>877</v>
      </c>
      <c r="P9" s="6" t="s">
        <v>1899</v>
      </c>
    </row>
    <row r="10" spans="1:16" s="6" customFormat="1">
      <c r="A10" s="6" t="s">
        <v>1818</v>
      </c>
      <c r="C10" s="6" t="s">
        <v>1819</v>
      </c>
      <c r="D10" s="6" t="s">
        <v>48</v>
      </c>
      <c r="E10" s="6" t="s">
        <v>485</v>
      </c>
      <c r="F10" s="6" t="s">
        <v>1820</v>
      </c>
      <c r="H10" s="6">
        <v>2025</v>
      </c>
      <c r="I10" s="6">
        <v>5</v>
      </c>
      <c r="J10" s="6" t="s">
        <v>1821</v>
      </c>
      <c r="K10" s="6" t="s">
        <v>72</v>
      </c>
      <c r="O10" s="6">
        <v>73</v>
      </c>
      <c r="P10" s="6" t="s">
        <v>1822</v>
      </c>
    </row>
    <row r="11" spans="1:16" s="6" customFormat="1">
      <c r="A11" s="6" t="s">
        <v>1838</v>
      </c>
      <c r="C11" s="6" t="s">
        <v>1839</v>
      </c>
      <c r="D11" s="6" t="s">
        <v>48</v>
      </c>
      <c r="E11" s="6" t="s">
        <v>126</v>
      </c>
      <c r="F11" s="6" t="s">
        <v>131</v>
      </c>
      <c r="H11" s="6">
        <v>2025</v>
      </c>
      <c r="I11" s="6">
        <v>5</v>
      </c>
      <c r="J11" s="6" t="s">
        <v>1019</v>
      </c>
      <c r="K11" s="6" t="s">
        <v>235</v>
      </c>
      <c r="O11" s="6" t="s">
        <v>77</v>
      </c>
      <c r="P11" s="6" t="s">
        <v>1840</v>
      </c>
    </row>
    <row r="12" spans="1:16" s="6" customFormat="1">
      <c r="A12" s="6" t="s">
        <v>1841</v>
      </c>
      <c r="C12" s="6" t="s">
        <v>1842</v>
      </c>
      <c r="D12" s="6" t="s">
        <v>48</v>
      </c>
      <c r="E12" s="6" t="s">
        <v>126</v>
      </c>
      <c r="F12" s="6" t="s">
        <v>131</v>
      </c>
      <c r="G12" s="6" t="s">
        <v>105</v>
      </c>
      <c r="H12" s="6">
        <v>2025</v>
      </c>
      <c r="I12" s="6">
        <v>5</v>
      </c>
      <c r="J12" s="6" t="s">
        <v>1843</v>
      </c>
      <c r="K12" s="6" t="s">
        <v>1844</v>
      </c>
      <c r="N12" s="6" t="s">
        <v>1845</v>
      </c>
      <c r="O12" s="6">
        <v>43</v>
      </c>
      <c r="P12" s="6" t="s">
        <v>1846</v>
      </c>
    </row>
    <row r="13" spans="1:16" s="6" customFormat="1">
      <c r="A13" s="6" t="s">
        <v>1922</v>
      </c>
      <c r="C13" s="6" t="s">
        <v>1923</v>
      </c>
      <c r="D13" s="6" t="s">
        <v>48</v>
      </c>
      <c r="E13" s="6" t="s">
        <v>752</v>
      </c>
      <c r="H13" s="6">
        <v>2025</v>
      </c>
      <c r="I13" s="6">
        <v>5</v>
      </c>
      <c r="J13" s="6" t="s">
        <v>1924</v>
      </c>
      <c r="K13" s="6" t="s">
        <v>836</v>
      </c>
      <c r="P13" s="6" t="s">
        <v>1925</v>
      </c>
    </row>
    <row r="14" spans="1:16" s="6" customFormat="1">
      <c r="A14" s="6" t="s">
        <v>1930</v>
      </c>
      <c r="C14" s="6" t="s">
        <v>1931</v>
      </c>
      <c r="D14" s="6" t="s">
        <v>1932</v>
      </c>
      <c r="E14" s="6" t="s">
        <v>1933</v>
      </c>
      <c r="H14" s="6">
        <v>2025</v>
      </c>
      <c r="I14" s="6">
        <v>5</v>
      </c>
      <c r="J14" s="6" t="s">
        <v>1934</v>
      </c>
      <c r="K14" s="6" t="s">
        <v>1935</v>
      </c>
      <c r="L14" s="6">
        <v>10000</v>
      </c>
      <c r="O14" s="6">
        <v>66</v>
      </c>
      <c r="P14" s="6" t="s">
        <v>1936</v>
      </c>
    </row>
    <row r="15" spans="1:16" s="6" customFormat="1">
      <c r="A15" s="6" t="s">
        <v>1655</v>
      </c>
      <c r="C15" s="6" t="s">
        <v>1656</v>
      </c>
      <c r="D15" s="6" t="s">
        <v>307</v>
      </c>
      <c r="E15" s="6" t="s">
        <v>1657</v>
      </c>
      <c r="F15" s="6" t="s">
        <v>1658</v>
      </c>
      <c r="H15" s="6">
        <v>2025</v>
      </c>
      <c r="I15" s="6">
        <v>5</v>
      </c>
      <c r="J15" s="6" t="s">
        <v>1659</v>
      </c>
      <c r="K15" s="6" t="s">
        <v>1660</v>
      </c>
      <c r="P15" s="6" t="s">
        <v>1661</v>
      </c>
    </row>
    <row r="16" spans="1:16" s="6" customFormat="1">
      <c r="A16" s="6" t="s">
        <v>1687</v>
      </c>
      <c r="C16" s="6" t="s">
        <v>1688</v>
      </c>
      <c r="D16" s="6" t="s">
        <v>307</v>
      </c>
      <c r="E16" s="6" t="s">
        <v>308</v>
      </c>
      <c r="F16" s="6" t="s">
        <v>1689</v>
      </c>
      <c r="H16" s="6">
        <v>2025</v>
      </c>
      <c r="I16" s="6">
        <v>5</v>
      </c>
      <c r="J16" s="6" t="s">
        <v>1690</v>
      </c>
      <c r="K16" s="6" t="s">
        <v>72</v>
      </c>
      <c r="N16" s="6" t="s">
        <v>1691</v>
      </c>
      <c r="O16" s="6">
        <v>72</v>
      </c>
      <c r="P16" s="6" t="s">
        <v>1692</v>
      </c>
    </row>
    <row r="17" spans="1:16" s="6" customFormat="1">
      <c r="A17" s="6" t="s">
        <v>1760</v>
      </c>
      <c r="C17" s="6" t="s">
        <v>1761</v>
      </c>
      <c r="D17" s="6" t="s">
        <v>307</v>
      </c>
      <c r="E17" s="6" t="s">
        <v>1658</v>
      </c>
      <c r="H17" s="6">
        <v>2025</v>
      </c>
      <c r="I17" s="6">
        <v>5</v>
      </c>
      <c r="J17" s="6" t="s">
        <v>1745</v>
      </c>
      <c r="K17" s="6" t="s">
        <v>1762</v>
      </c>
      <c r="P17" s="6" t="s">
        <v>1763</v>
      </c>
    </row>
    <row r="18" spans="1:16" s="6" customFormat="1">
      <c r="A18" s="6" t="s">
        <v>1793</v>
      </c>
      <c r="C18" s="6" t="s">
        <v>1794</v>
      </c>
      <c r="D18" s="6" t="s">
        <v>307</v>
      </c>
      <c r="E18" s="6" t="s">
        <v>308</v>
      </c>
      <c r="H18" s="6">
        <v>2025</v>
      </c>
      <c r="I18" s="6">
        <v>5</v>
      </c>
      <c r="J18" s="6" t="s">
        <v>1745</v>
      </c>
      <c r="K18" s="6" t="s">
        <v>1795</v>
      </c>
      <c r="O18" s="6">
        <v>79</v>
      </c>
      <c r="P18" s="6" t="s">
        <v>1796</v>
      </c>
    </row>
    <row r="19" spans="1:16" s="6" customFormat="1">
      <c r="A19" s="6" t="s">
        <v>1742</v>
      </c>
      <c r="C19" s="6" t="s">
        <v>1743</v>
      </c>
      <c r="D19" s="6" t="s">
        <v>67</v>
      </c>
      <c r="E19" s="6" t="s">
        <v>333</v>
      </c>
      <c r="F19" s="6" t="s">
        <v>1744</v>
      </c>
      <c r="H19" s="6">
        <v>2025</v>
      </c>
      <c r="I19" s="6">
        <v>5</v>
      </c>
      <c r="J19" s="6" t="s">
        <v>1745</v>
      </c>
      <c r="K19" s="6" t="s">
        <v>193</v>
      </c>
      <c r="O19" s="6">
        <v>73</v>
      </c>
      <c r="P19" s="6" t="s">
        <v>1746</v>
      </c>
    </row>
    <row r="20" spans="1:16" s="6" customFormat="1">
      <c r="A20" s="6" t="s">
        <v>1805</v>
      </c>
      <c r="C20" s="6" t="s">
        <v>1806</v>
      </c>
      <c r="D20" s="6" t="s">
        <v>67</v>
      </c>
      <c r="E20" s="6" t="s">
        <v>841</v>
      </c>
      <c r="F20" s="6" t="s">
        <v>1807</v>
      </c>
      <c r="H20" s="6">
        <v>2025</v>
      </c>
      <c r="I20" s="6">
        <v>5</v>
      </c>
      <c r="J20" s="6" t="s">
        <v>1033</v>
      </c>
      <c r="K20" s="6" t="s">
        <v>1958</v>
      </c>
      <c r="P20" s="6" t="s">
        <v>1808</v>
      </c>
    </row>
    <row r="21" spans="1:16" s="6" customFormat="1">
      <c r="A21" s="6" t="s">
        <v>1809</v>
      </c>
      <c r="C21" s="6" t="s">
        <v>1810</v>
      </c>
      <c r="D21" s="6" t="s">
        <v>67</v>
      </c>
      <c r="E21" s="6" t="s">
        <v>747</v>
      </c>
      <c r="F21" s="6" t="s">
        <v>1811</v>
      </c>
      <c r="H21" s="6">
        <v>2025</v>
      </c>
      <c r="I21" s="6">
        <v>5</v>
      </c>
      <c r="J21" s="6" t="s">
        <v>1745</v>
      </c>
      <c r="K21" s="6" t="s">
        <v>82</v>
      </c>
      <c r="P21" s="6" t="s">
        <v>1812</v>
      </c>
    </row>
    <row r="22" spans="1:16" s="6" customFormat="1">
      <c r="A22" s="6" t="s">
        <v>1891</v>
      </c>
      <c r="C22" s="6" t="s">
        <v>1892</v>
      </c>
      <c r="D22" s="6" t="s">
        <v>67</v>
      </c>
      <c r="E22" s="6" t="s">
        <v>841</v>
      </c>
      <c r="F22" s="6" t="s">
        <v>1893</v>
      </c>
      <c r="H22" s="6">
        <v>2025</v>
      </c>
      <c r="I22" s="6">
        <v>5</v>
      </c>
      <c r="J22" s="6" t="s">
        <v>1243</v>
      </c>
      <c r="K22" s="6" t="s">
        <v>700</v>
      </c>
      <c r="L22" s="6">
        <v>3000</v>
      </c>
      <c r="O22" s="6">
        <v>71</v>
      </c>
      <c r="P22" s="6" t="s">
        <v>1894</v>
      </c>
    </row>
    <row r="23" spans="1:16" s="6" customFormat="1">
      <c r="A23" s="6" t="s">
        <v>1944</v>
      </c>
      <c r="C23" s="6" t="s">
        <v>1945</v>
      </c>
      <c r="D23" s="6" t="s">
        <v>1946</v>
      </c>
      <c r="E23" s="6" t="s">
        <v>1947</v>
      </c>
      <c r="G23" s="6" t="s">
        <v>1948</v>
      </c>
      <c r="H23" s="6">
        <v>2025</v>
      </c>
      <c r="I23" s="6">
        <v>5</v>
      </c>
      <c r="J23" s="6" t="s">
        <v>1949</v>
      </c>
      <c r="K23" s="6" t="s">
        <v>1950</v>
      </c>
      <c r="P23" s="6" t="s">
        <v>1951</v>
      </c>
    </row>
    <row r="24" spans="1:16" s="6" customFormat="1">
      <c r="A24" s="6" t="s">
        <v>1662</v>
      </c>
      <c r="C24" s="6" t="s">
        <v>1663</v>
      </c>
      <c r="D24" s="6" t="s">
        <v>150</v>
      </c>
      <c r="E24" s="6" t="s">
        <v>1664</v>
      </c>
      <c r="F24" s="6" t="s">
        <v>1665</v>
      </c>
      <c r="G24" s="6" t="s">
        <v>105</v>
      </c>
      <c r="H24" s="6">
        <v>2025</v>
      </c>
      <c r="I24" s="6">
        <v>5</v>
      </c>
      <c r="J24" s="6" t="s">
        <v>1666</v>
      </c>
      <c r="K24" s="6" t="s">
        <v>57</v>
      </c>
      <c r="L24" s="6">
        <v>5000</v>
      </c>
      <c r="O24" s="6">
        <v>70</v>
      </c>
      <c r="P24" s="6" t="s">
        <v>1667</v>
      </c>
    </row>
    <row r="25" spans="1:16" s="6" customFormat="1">
      <c r="A25" s="6" t="s">
        <v>1668</v>
      </c>
      <c r="C25" s="6" t="s">
        <v>1669</v>
      </c>
      <c r="D25" s="6" t="s">
        <v>150</v>
      </c>
      <c r="E25" s="6" t="s">
        <v>1664</v>
      </c>
      <c r="F25" s="6" t="s">
        <v>1670</v>
      </c>
      <c r="G25" s="6" t="s">
        <v>105</v>
      </c>
      <c r="H25" s="6">
        <v>2025</v>
      </c>
      <c r="I25" s="6">
        <v>5</v>
      </c>
      <c r="J25" s="6" t="s">
        <v>1666</v>
      </c>
      <c r="K25" s="6" t="s">
        <v>53</v>
      </c>
      <c r="L25" s="6">
        <v>7000</v>
      </c>
      <c r="O25" s="6">
        <v>70</v>
      </c>
      <c r="P25" s="6" t="s">
        <v>1667</v>
      </c>
    </row>
    <row r="26" spans="1:16" s="6" customFormat="1">
      <c r="A26" s="6" t="s">
        <v>1671</v>
      </c>
      <c r="C26" s="6" t="s">
        <v>1672</v>
      </c>
      <c r="D26" s="6" t="s">
        <v>150</v>
      </c>
      <c r="E26" s="6" t="s">
        <v>1664</v>
      </c>
      <c r="F26" s="6" t="s">
        <v>1673</v>
      </c>
      <c r="G26" s="6" t="s">
        <v>105</v>
      </c>
      <c r="H26" s="6">
        <v>2025</v>
      </c>
      <c r="I26" s="6">
        <v>5</v>
      </c>
      <c r="J26" s="6" t="s">
        <v>1417</v>
      </c>
      <c r="K26" s="6" t="s">
        <v>1015</v>
      </c>
      <c r="L26" s="6">
        <v>4000</v>
      </c>
      <c r="O26" s="6">
        <v>53</v>
      </c>
      <c r="P26" s="6" t="s">
        <v>1667</v>
      </c>
    </row>
    <row r="27" spans="1:16" s="6" customFormat="1">
      <c r="A27" s="6" t="s">
        <v>1674</v>
      </c>
      <c r="C27" s="6" t="s">
        <v>1675</v>
      </c>
      <c r="D27" s="6" t="s">
        <v>150</v>
      </c>
      <c r="E27" s="6" t="s">
        <v>1664</v>
      </c>
      <c r="F27" s="6" t="s">
        <v>1676</v>
      </c>
      <c r="G27" s="6" t="s">
        <v>105</v>
      </c>
      <c r="H27" s="6">
        <v>2025</v>
      </c>
      <c r="I27" s="6">
        <v>5</v>
      </c>
      <c r="J27" s="6" t="s">
        <v>1417</v>
      </c>
      <c r="K27" s="6" t="s">
        <v>228</v>
      </c>
      <c r="L27" s="6">
        <v>4000</v>
      </c>
      <c r="O27" s="6">
        <v>50</v>
      </c>
      <c r="P27" s="6" t="s">
        <v>1667</v>
      </c>
    </row>
    <row r="28" spans="1:16" s="6" customFormat="1">
      <c r="A28" s="6" t="s">
        <v>1677</v>
      </c>
      <c r="C28" s="6" t="s">
        <v>1678</v>
      </c>
      <c r="D28" s="6" t="s">
        <v>150</v>
      </c>
      <c r="E28" s="6" t="s">
        <v>1664</v>
      </c>
      <c r="F28" s="6" t="s">
        <v>1679</v>
      </c>
      <c r="G28" s="6" t="s">
        <v>105</v>
      </c>
      <c r="H28" s="6">
        <v>2025</v>
      </c>
      <c r="I28" s="6">
        <v>5</v>
      </c>
      <c r="J28" s="6" t="s">
        <v>1417</v>
      </c>
      <c r="K28" s="6" t="s">
        <v>1015</v>
      </c>
      <c r="L28" s="6">
        <v>4000</v>
      </c>
      <c r="O28" s="6">
        <v>51</v>
      </c>
      <c r="P28" s="6" t="s">
        <v>1667</v>
      </c>
    </row>
    <row r="29" spans="1:16" s="6" customFormat="1">
      <c r="A29" s="6" t="s">
        <v>1680</v>
      </c>
      <c r="C29" s="6" t="s">
        <v>1681</v>
      </c>
      <c r="D29" s="6" t="s">
        <v>150</v>
      </c>
      <c r="E29" s="6" t="s">
        <v>1664</v>
      </c>
      <c r="F29" s="6" t="s">
        <v>1670</v>
      </c>
      <c r="G29" s="6" t="s">
        <v>105</v>
      </c>
      <c r="H29" s="6">
        <v>2025</v>
      </c>
      <c r="I29" s="6">
        <v>5</v>
      </c>
      <c r="J29" s="6" t="s">
        <v>1417</v>
      </c>
      <c r="K29" s="6" t="s">
        <v>1015</v>
      </c>
      <c r="L29" s="6">
        <v>4000</v>
      </c>
      <c r="O29" s="6">
        <v>62</v>
      </c>
      <c r="P29" s="6" t="s">
        <v>1667</v>
      </c>
    </row>
    <row r="30" spans="1:16" s="6" customFormat="1">
      <c r="A30" s="6" t="s">
        <v>1750</v>
      </c>
      <c r="C30" s="6" t="s">
        <v>1751</v>
      </c>
      <c r="D30" s="6" t="s">
        <v>150</v>
      </c>
      <c r="E30" s="6" t="s">
        <v>1752</v>
      </c>
      <c r="H30" s="6">
        <v>2025</v>
      </c>
      <c r="I30" s="6">
        <v>5</v>
      </c>
      <c r="J30" s="6" t="s">
        <v>1753</v>
      </c>
      <c r="K30" s="6" t="s">
        <v>82</v>
      </c>
      <c r="N30" s="6" t="s">
        <v>1754</v>
      </c>
      <c r="O30" s="6">
        <v>64</v>
      </c>
      <c r="P30" s="6" t="s">
        <v>1755</v>
      </c>
    </row>
    <row r="31" spans="1:16" s="6" customFormat="1">
      <c r="A31" s="6" t="s">
        <v>1764</v>
      </c>
      <c r="C31" s="6" t="s">
        <v>1765</v>
      </c>
      <c r="D31" s="6" t="s">
        <v>147</v>
      </c>
      <c r="E31" s="6" t="s">
        <v>1766</v>
      </c>
      <c r="H31" s="6">
        <v>2025</v>
      </c>
      <c r="I31" s="6">
        <v>5</v>
      </c>
      <c r="J31" s="6" t="s">
        <v>1019</v>
      </c>
      <c r="K31" s="6" t="s">
        <v>235</v>
      </c>
      <c r="P31" s="6" t="s">
        <v>1767</v>
      </c>
    </row>
    <row r="32" spans="1:16" s="6" customFormat="1">
      <c r="A32" s="6" t="s">
        <v>1729</v>
      </c>
      <c r="C32" s="6" t="s">
        <v>1730</v>
      </c>
      <c r="D32" s="6" t="s">
        <v>54</v>
      </c>
      <c r="E32" s="6" t="s">
        <v>79</v>
      </c>
      <c r="F32" s="6" t="s">
        <v>80</v>
      </c>
      <c r="H32" s="6">
        <v>2025</v>
      </c>
      <c r="I32" s="6">
        <v>5</v>
      </c>
      <c r="J32" s="6" t="s">
        <v>1731</v>
      </c>
      <c r="K32" s="6" t="s">
        <v>82</v>
      </c>
      <c r="P32" s="6" t="s">
        <v>1732</v>
      </c>
    </row>
    <row r="33" spans="1:16" s="6" customFormat="1">
      <c r="A33" s="6" t="s">
        <v>1768</v>
      </c>
      <c r="C33" s="6" t="s">
        <v>1769</v>
      </c>
      <c r="D33" s="6" t="s">
        <v>54</v>
      </c>
      <c r="E33" s="6" t="s">
        <v>1770</v>
      </c>
      <c r="G33" s="6" t="s">
        <v>105</v>
      </c>
      <c r="H33" s="6">
        <v>2025</v>
      </c>
      <c r="I33" s="6">
        <v>5</v>
      </c>
      <c r="J33" s="6" t="s">
        <v>1745</v>
      </c>
      <c r="K33" s="6" t="s">
        <v>72</v>
      </c>
      <c r="M33" s="6">
        <v>110000</v>
      </c>
      <c r="P33" s="6" t="s">
        <v>1771</v>
      </c>
    </row>
    <row r="34" spans="1:16" s="6" customFormat="1">
      <c r="A34" s="6" t="s">
        <v>1772</v>
      </c>
      <c r="C34" s="6" t="s">
        <v>1773</v>
      </c>
      <c r="D34" s="6" t="s">
        <v>54</v>
      </c>
      <c r="E34" s="6" t="s">
        <v>1770</v>
      </c>
      <c r="G34" s="6" t="s">
        <v>679</v>
      </c>
      <c r="H34" s="6">
        <v>2025</v>
      </c>
      <c r="I34" s="6">
        <v>5</v>
      </c>
      <c r="J34" s="6" t="s">
        <v>1745</v>
      </c>
      <c r="K34" s="6" t="s">
        <v>72</v>
      </c>
      <c r="P34" s="6" t="s">
        <v>1771</v>
      </c>
    </row>
    <row r="35" spans="1:16" s="6" customFormat="1">
      <c r="A35" s="6" t="s">
        <v>1797</v>
      </c>
      <c r="C35" s="6" t="s">
        <v>1798</v>
      </c>
      <c r="D35" s="6" t="s">
        <v>54</v>
      </c>
      <c r="E35" s="6" t="s">
        <v>1770</v>
      </c>
      <c r="H35" s="6">
        <v>2025</v>
      </c>
      <c r="I35" s="6">
        <v>5</v>
      </c>
      <c r="J35" s="6" t="s">
        <v>1745</v>
      </c>
      <c r="K35" s="6" t="s">
        <v>72</v>
      </c>
      <c r="P35" s="6" t="s">
        <v>1771</v>
      </c>
    </row>
    <row r="36" spans="1:16" s="6" customFormat="1">
      <c r="A36" s="6" t="s">
        <v>1799</v>
      </c>
      <c r="C36" s="6" t="s">
        <v>1800</v>
      </c>
      <c r="D36" s="6" t="s">
        <v>54</v>
      </c>
      <c r="E36" s="6" t="s">
        <v>778</v>
      </c>
      <c r="F36" s="6" t="s">
        <v>921</v>
      </c>
      <c r="H36" s="6">
        <v>2025</v>
      </c>
      <c r="I36" s="6">
        <v>5</v>
      </c>
      <c r="J36" s="6" t="s">
        <v>1801</v>
      </c>
      <c r="K36" s="6" t="s">
        <v>53</v>
      </c>
      <c r="L36" s="6">
        <v>100000</v>
      </c>
      <c r="M36" s="6">
        <v>30000</v>
      </c>
      <c r="O36" s="6">
        <v>75</v>
      </c>
      <c r="P36" s="6" t="s">
        <v>1802</v>
      </c>
    </row>
    <row r="37" spans="1:16" s="6" customFormat="1">
      <c r="A37" s="6" t="s">
        <v>1803</v>
      </c>
      <c r="C37" s="6" t="s">
        <v>1804</v>
      </c>
      <c r="D37" s="6" t="s">
        <v>54</v>
      </c>
      <c r="E37" s="6" t="s">
        <v>778</v>
      </c>
      <c r="F37" s="6" t="s">
        <v>921</v>
      </c>
      <c r="H37" s="6">
        <v>2025</v>
      </c>
      <c r="I37" s="6">
        <v>5</v>
      </c>
      <c r="J37" s="6" t="s">
        <v>1801</v>
      </c>
      <c r="K37" s="6" t="s">
        <v>94</v>
      </c>
      <c r="L37" s="6">
        <v>20000</v>
      </c>
      <c r="O37" s="6">
        <v>50</v>
      </c>
      <c r="P37" s="6" t="s">
        <v>1802</v>
      </c>
    </row>
    <row r="38" spans="1:16" s="6" customFormat="1">
      <c r="A38" s="6" t="s">
        <v>1857</v>
      </c>
      <c r="C38" s="6" t="s">
        <v>1858</v>
      </c>
      <c r="D38" s="6" t="s">
        <v>54</v>
      </c>
      <c r="E38" s="6" t="s">
        <v>804</v>
      </c>
      <c r="H38" s="6">
        <v>2025</v>
      </c>
      <c r="I38" s="6">
        <v>5</v>
      </c>
      <c r="J38" s="6" t="s">
        <v>1859</v>
      </c>
      <c r="K38" s="6" t="s">
        <v>72</v>
      </c>
      <c r="P38" s="6" t="s">
        <v>1860</v>
      </c>
    </row>
    <row r="39" spans="1:16" s="6" customFormat="1">
      <c r="A39" s="6" t="s">
        <v>1937</v>
      </c>
      <c r="C39" s="6" t="s">
        <v>1938</v>
      </c>
      <c r="D39" s="6" t="s">
        <v>1939</v>
      </c>
      <c r="E39" s="6" t="s">
        <v>1940</v>
      </c>
      <c r="H39" s="6">
        <v>2025</v>
      </c>
      <c r="I39" s="6">
        <v>5</v>
      </c>
      <c r="J39" s="6" t="s">
        <v>1941</v>
      </c>
      <c r="K39" s="6" t="s">
        <v>1942</v>
      </c>
      <c r="L39" s="6">
        <v>3000</v>
      </c>
      <c r="P39" s="6" t="s">
        <v>1943</v>
      </c>
    </row>
    <row r="40" spans="1:16" s="6" customFormat="1">
      <c r="A40" s="6" t="s">
        <v>1774</v>
      </c>
      <c r="B40" s="6" t="s">
        <v>1775</v>
      </c>
      <c r="C40" s="6" t="s">
        <v>1776</v>
      </c>
      <c r="D40" s="6" t="s">
        <v>497</v>
      </c>
      <c r="E40" s="6" t="s">
        <v>1777</v>
      </c>
      <c r="G40" s="6" t="s">
        <v>105</v>
      </c>
      <c r="H40" s="6">
        <v>2025</v>
      </c>
      <c r="I40" s="6">
        <v>5</v>
      </c>
      <c r="J40" s="6" t="s">
        <v>1778</v>
      </c>
      <c r="K40" s="6" t="s">
        <v>235</v>
      </c>
      <c r="M40" s="6" t="s">
        <v>1779</v>
      </c>
      <c r="P40" s="6" t="s">
        <v>1771</v>
      </c>
    </row>
    <row r="41" spans="1:16" s="6" customFormat="1">
      <c r="A41" s="6" t="s">
        <v>1780</v>
      </c>
      <c r="C41" s="6" t="s">
        <v>1781</v>
      </c>
      <c r="D41" s="6" t="s">
        <v>497</v>
      </c>
      <c r="E41" s="6" t="s">
        <v>1777</v>
      </c>
      <c r="G41" s="6" t="s">
        <v>105</v>
      </c>
      <c r="H41" s="6">
        <v>2025</v>
      </c>
      <c r="I41" s="6">
        <v>5</v>
      </c>
      <c r="J41" s="6" t="s">
        <v>1778</v>
      </c>
      <c r="K41" s="6" t="s">
        <v>235</v>
      </c>
      <c r="P41" s="6" t="s">
        <v>1771</v>
      </c>
    </row>
    <row r="42" spans="1:16" s="6" customFormat="1">
      <c r="A42" s="6" t="s">
        <v>1907</v>
      </c>
      <c r="C42" s="6" t="s">
        <v>1908</v>
      </c>
      <c r="D42" s="6" t="s">
        <v>84</v>
      </c>
      <c r="E42" s="6" t="s">
        <v>260</v>
      </c>
      <c r="G42" s="6" t="s">
        <v>105</v>
      </c>
      <c r="H42" s="6">
        <v>2025</v>
      </c>
      <c r="I42" s="6">
        <v>5</v>
      </c>
      <c r="J42" s="6" t="s">
        <v>1909</v>
      </c>
      <c r="K42" s="6" t="s">
        <v>118</v>
      </c>
      <c r="N42" s="6" t="s">
        <v>1910</v>
      </c>
      <c r="O42" s="6">
        <v>51</v>
      </c>
      <c r="P42" s="6" t="s">
        <v>1911</v>
      </c>
    </row>
    <row r="43" spans="1:16" s="6" customFormat="1">
      <c r="A43" s="6" t="s">
        <v>1912</v>
      </c>
      <c r="C43" s="6" t="s">
        <v>1913</v>
      </c>
      <c r="D43" s="6" t="s">
        <v>84</v>
      </c>
      <c r="E43" s="6" t="s">
        <v>260</v>
      </c>
      <c r="G43" s="6" t="s">
        <v>105</v>
      </c>
      <c r="H43" s="6">
        <v>2025</v>
      </c>
      <c r="I43" s="6">
        <v>5</v>
      </c>
      <c r="J43" s="6" t="s">
        <v>1909</v>
      </c>
      <c r="K43" s="6" t="s">
        <v>228</v>
      </c>
      <c r="N43" s="6" t="s">
        <v>1910</v>
      </c>
      <c r="O43" s="6">
        <v>50</v>
      </c>
      <c r="P43" s="6" t="s">
        <v>1911</v>
      </c>
    </row>
    <row r="44" spans="1:16" s="6" customFormat="1">
      <c r="A44" s="6" t="s">
        <v>1914</v>
      </c>
      <c r="C44" s="6" t="s">
        <v>1915</v>
      </c>
      <c r="D44" s="6" t="s">
        <v>84</v>
      </c>
      <c r="E44" s="6" t="s">
        <v>260</v>
      </c>
      <c r="H44" s="6">
        <v>2025</v>
      </c>
      <c r="I44" s="6">
        <v>5</v>
      </c>
      <c r="J44" s="6" t="s">
        <v>1909</v>
      </c>
      <c r="K44" s="6" t="s">
        <v>118</v>
      </c>
      <c r="N44" s="6" t="s">
        <v>1916</v>
      </c>
      <c r="O44" s="6">
        <v>47</v>
      </c>
      <c r="P44" s="6" t="s">
        <v>1911</v>
      </c>
    </row>
    <row r="45" spans="1:16" s="6" customFormat="1">
      <c r="A45" s="6" t="s">
        <v>1705</v>
      </c>
      <c r="C45" s="6" t="s">
        <v>1706</v>
      </c>
      <c r="D45" s="6" t="s">
        <v>84</v>
      </c>
      <c r="E45" s="6" t="s">
        <v>1121</v>
      </c>
      <c r="F45" s="6" t="s">
        <v>1707</v>
      </c>
      <c r="H45" s="6">
        <v>2025</v>
      </c>
      <c r="I45" s="6">
        <v>5</v>
      </c>
      <c r="J45" s="6" t="s">
        <v>1708</v>
      </c>
      <c r="K45" s="6" t="s">
        <v>53</v>
      </c>
      <c r="L45" s="6">
        <v>20000</v>
      </c>
      <c r="M45" s="6">
        <v>30000</v>
      </c>
      <c r="O45" s="6">
        <v>57</v>
      </c>
      <c r="P45" s="6" t="s">
        <v>1709</v>
      </c>
    </row>
    <row r="46" spans="1:16" s="6" customFormat="1">
      <c r="A46" s="6" t="s">
        <v>1710</v>
      </c>
      <c r="C46" s="6" t="s">
        <v>1711</v>
      </c>
      <c r="D46" s="6" t="s">
        <v>84</v>
      </c>
      <c r="E46" s="6" t="s">
        <v>1121</v>
      </c>
      <c r="F46" s="6" t="s">
        <v>1707</v>
      </c>
      <c r="H46" s="6">
        <v>2025</v>
      </c>
      <c r="I46" s="6">
        <v>5</v>
      </c>
      <c r="J46" s="6" t="s">
        <v>1708</v>
      </c>
      <c r="K46" s="6" t="s">
        <v>257</v>
      </c>
      <c r="L46" s="6" t="s">
        <v>278</v>
      </c>
      <c r="N46" s="6" t="s">
        <v>1712</v>
      </c>
      <c r="O46" s="6">
        <v>60</v>
      </c>
      <c r="P46" s="6" t="s">
        <v>1709</v>
      </c>
    </row>
    <row r="47" spans="1:16" s="6" customFormat="1">
      <c r="A47" s="6" t="s">
        <v>1713</v>
      </c>
      <c r="C47" s="6" t="s">
        <v>1714</v>
      </c>
      <c r="D47" s="6" t="s">
        <v>84</v>
      </c>
      <c r="E47" s="6" t="s">
        <v>1121</v>
      </c>
      <c r="F47" s="6" t="s">
        <v>1707</v>
      </c>
      <c r="H47" s="6">
        <v>2025</v>
      </c>
      <c r="I47" s="6">
        <v>5</v>
      </c>
      <c r="J47" s="6" t="s">
        <v>1715</v>
      </c>
      <c r="K47" s="6" t="s">
        <v>228</v>
      </c>
      <c r="L47" s="6">
        <v>10000</v>
      </c>
      <c r="M47" s="6" t="s">
        <v>1716</v>
      </c>
      <c r="N47" s="6" t="s">
        <v>346</v>
      </c>
      <c r="O47" s="6">
        <v>73</v>
      </c>
      <c r="P47" s="6" t="s">
        <v>1709</v>
      </c>
    </row>
    <row r="48" spans="1:16" s="6" customFormat="1">
      <c r="A48" s="6" t="s">
        <v>1717</v>
      </c>
      <c r="B48" s="6" t="s">
        <v>1718</v>
      </c>
      <c r="C48" s="6" t="s">
        <v>1719</v>
      </c>
      <c r="D48" s="6" t="s">
        <v>84</v>
      </c>
      <c r="E48" s="6" t="s">
        <v>1121</v>
      </c>
      <c r="F48" s="6" t="s">
        <v>1707</v>
      </c>
      <c r="H48" s="6">
        <v>2025</v>
      </c>
      <c r="I48" s="6">
        <v>5</v>
      </c>
      <c r="J48" s="6" t="s">
        <v>1715</v>
      </c>
      <c r="K48" s="6" t="s">
        <v>228</v>
      </c>
      <c r="L48" s="6">
        <v>10000</v>
      </c>
      <c r="N48" s="6" t="s">
        <v>346</v>
      </c>
      <c r="O48" s="6">
        <v>72</v>
      </c>
      <c r="P48" s="6" t="s">
        <v>1709</v>
      </c>
    </row>
    <row r="49" spans="1:16" s="6" customFormat="1">
      <c r="A49" s="6" t="s">
        <v>1720</v>
      </c>
      <c r="C49" s="6" t="s">
        <v>1721</v>
      </c>
      <c r="D49" s="6" t="s">
        <v>84</v>
      </c>
      <c r="E49" s="6" t="s">
        <v>1121</v>
      </c>
      <c r="F49" s="6" t="s">
        <v>1707</v>
      </c>
      <c r="H49" s="6">
        <v>2025</v>
      </c>
      <c r="I49" s="6">
        <v>5</v>
      </c>
      <c r="J49" s="6" t="s">
        <v>1715</v>
      </c>
      <c r="K49" s="6" t="s">
        <v>118</v>
      </c>
      <c r="L49" s="6">
        <v>10000</v>
      </c>
      <c r="N49" s="6" t="s">
        <v>469</v>
      </c>
      <c r="O49" s="6">
        <v>75</v>
      </c>
      <c r="P49" s="6" t="s">
        <v>1709</v>
      </c>
    </row>
    <row r="50" spans="1:16" s="6" customFormat="1">
      <c r="A50" s="6" t="s">
        <v>1722</v>
      </c>
      <c r="C50" s="6" t="s">
        <v>1723</v>
      </c>
      <c r="D50" s="6" t="s">
        <v>84</v>
      </c>
      <c r="E50" s="6" t="s">
        <v>1121</v>
      </c>
      <c r="F50" s="6" t="s">
        <v>1707</v>
      </c>
      <c r="H50" s="6">
        <v>2025</v>
      </c>
      <c r="I50" s="6">
        <v>5</v>
      </c>
      <c r="J50" s="6" t="s">
        <v>1715</v>
      </c>
      <c r="K50" s="6" t="s">
        <v>118</v>
      </c>
      <c r="L50" s="6">
        <v>10000</v>
      </c>
      <c r="N50" s="6" t="s">
        <v>346</v>
      </c>
      <c r="O50" s="6">
        <v>79</v>
      </c>
      <c r="P50" s="6" t="s">
        <v>1709</v>
      </c>
    </row>
    <row r="51" spans="1:16" s="6" customFormat="1">
      <c r="A51" s="6" t="s">
        <v>1724</v>
      </c>
      <c r="C51" s="6" t="s">
        <v>1725</v>
      </c>
      <c r="D51" s="6" t="s">
        <v>84</v>
      </c>
      <c r="E51" s="6" t="s">
        <v>1121</v>
      </c>
      <c r="F51" s="6" t="s">
        <v>1707</v>
      </c>
      <c r="H51" s="6">
        <v>2025</v>
      </c>
      <c r="I51" s="6">
        <v>5</v>
      </c>
      <c r="J51" s="6" t="s">
        <v>1715</v>
      </c>
      <c r="K51" s="6" t="s">
        <v>82</v>
      </c>
      <c r="L51" s="6">
        <v>5000</v>
      </c>
      <c r="N51" s="6" t="s">
        <v>469</v>
      </c>
      <c r="O51" s="6">
        <v>69</v>
      </c>
      <c r="P51" s="6" t="s">
        <v>1709</v>
      </c>
    </row>
    <row r="52" spans="1:16" s="6" customFormat="1">
      <c r="A52" s="6" t="s">
        <v>1726</v>
      </c>
      <c r="C52" s="6" t="s">
        <v>1727</v>
      </c>
      <c r="D52" s="6" t="s">
        <v>84</v>
      </c>
      <c r="E52" s="6" t="s">
        <v>1121</v>
      </c>
      <c r="F52" s="6" t="s">
        <v>1707</v>
      </c>
      <c r="H52" s="6">
        <v>2025</v>
      </c>
      <c r="I52" s="6">
        <v>5</v>
      </c>
      <c r="J52" s="6" t="s">
        <v>1715</v>
      </c>
      <c r="K52" s="6" t="s">
        <v>82</v>
      </c>
      <c r="L52" s="6" t="s">
        <v>278</v>
      </c>
      <c r="N52" s="6" t="s">
        <v>1728</v>
      </c>
      <c r="O52" s="6">
        <v>55</v>
      </c>
      <c r="P52" s="6" t="s">
        <v>1709</v>
      </c>
    </row>
    <row r="53" spans="1:16" s="6" customFormat="1">
      <c r="A53" s="6" t="s">
        <v>1733</v>
      </c>
      <c r="C53" s="6" t="s">
        <v>1734</v>
      </c>
      <c r="D53" s="6" t="s">
        <v>84</v>
      </c>
      <c r="E53" s="6" t="s">
        <v>1121</v>
      </c>
      <c r="F53" s="6" t="s">
        <v>1707</v>
      </c>
      <c r="H53" s="6">
        <v>2025</v>
      </c>
      <c r="I53" s="6">
        <v>5</v>
      </c>
      <c r="J53" s="6" t="s">
        <v>69</v>
      </c>
      <c r="K53" s="6" t="s">
        <v>228</v>
      </c>
      <c r="L53" s="6">
        <v>20000</v>
      </c>
      <c r="O53" s="6">
        <v>81</v>
      </c>
      <c r="P53" s="6" t="s">
        <v>1735</v>
      </c>
    </row>
    <row r="54" spans="1:16" s="6" customFormat="1">
      <c r="A54" s="6" t="s">
        <v>1736</v>
      </c>
      <c r="C54" s="6" t="s">
        <v>1737</v>
      </c>
      <c r="D54" s="6" t="s">
        <v>84</v>
      </c>
      <c r="E54" s="6" t="s">
        <v>1121</v>
      </c>
      <c r="F54" s="6" t="s">
        <v>1707</v>
      </c>
      <c r="H54" s="6">
        <v>2025</v>
      </c>
      <c r="I54" s="6">
        <v>5</v>
      </c>
      <c r="J54" s="6" t="s">
        <v>1738</v>
      </c>
      <c r="K54" s="6" t="s">
        <v>118</v>
      </c>
      <c r="O54" s="6">
        <v>59</v>
      </c>
      <c r="P54" s="6" t="s">
        <v>1735</v>
      </c>
    </row>
    <row r="55" spans="1:16" s="6" customFormat="1">
      <c r="A55" s="6" t="s">
        <v>1739</v>
      </c>
      <c r="C55" s="6" t="s">
        <v>1740</v>
      </c>
      <c r="D55" s="6" t="s">
        <v>84</v>
      </c>
      <c r="E55" s="6" t="s">
        <v>1121</v>
      </c>
      <c r="F55" s="6" t="s">
        <v>1741</v>
      </c>
      <c r="H55" s="6">
        <v>2025</v>
      </c>
      <c r="I55" s="6">
        <v>5</v>
      </c>
      <c r="J55" s="6" t="s">
        <v>69</v>
      </c>
      <c r="K55" s="6" t="s">
        <v>228</v>
      </c>
      <c r="L55" s="6">
        <v>20000</v>
      </c>
      <c r="O55" s="6">
        <v>82</v>
      </c>
      <c r="P55" s="6" t="s">
        <v>1735</v>
      </c>
    </row>
    <row r="56" spans="1:16" s="6" customFormat="1">
      <c r="A56" s="6" t="s">
        <v>1900</v>
      </c>
      <c r="C56" s="6" t="s">
        <v>1901</v>
      </c>
      <c r="D56" s="6" t="s">
        <v>84</v>
      </c>
      <c r="E56" s="6" t="s">
        <v>419</v>
      </c>
      <c r="F56" s="6" t="s">
        <v>1902</v>
      </c>
      <c r="H56" s="6">
        <v>2025</v>
      </c>
      <c r="I56" s="6">
        <v>5</v>
      </c>
      <c r="J56" s="6" t="s">
        <v>69</v>
      </c>
      <c r="K56" s="6" t="s">
        <v>228</v>
      </c>
      <c r="O56" s="6" t="s">
        <v>1903</v>
      </c>
      <c r="P56" s="6" t="s">
        <v>1904</v>
      </c>
    </row>
    <row r="57" spans="1:16" s="6" customFormat="1">
      <c r="A57" s="6" t="s">
        <v>1905</v>
      </c>
      <c r="C57" s="6" t="s">
        <v>1906</v>
      </c>
      <c r="D57" s="6" t="s">
        <v>84</v>
      </c>
      <c r="E57" s="6" t="s">
        <v>419</v>
      </c>
      <c r="F57" s="6" t="s">
        <v>1902</v>
      </c>
      <c r="H57" s="6">
        <v>2025</v>
      </c>
      <c r="I57" s="6">
        <v>5</v>
      </c>
      <c r="J57" s="6" t="s">
        <v>69</v>
      </c>
      <c r="K57" s="6" t="s">
        <v>228</v>
      </c>
      <c r="O57" s="6" t="s">
        <v>1903</v>
      </c>
      <c r="P57" s="6" t="s">
        <v>1904</v>
      </c>
    </row>
    <row r="58" spans="1:16" s="6" customFormat="1">
      <c r="A58" s="6" t="s">
        <v>1851</v>
      </c>
      <c r="C58" s="6" t="s">
        <v>1852</v>
      </c>
      <c r="D58" s="6" t="s">
        <v>84</v>
      </c>
      <c r="E58" s="6" t="s">
        <v>1853</v>
      </c>
      <c r="F58" s="6" t="s">
        <v>1854</v>
      </c>
      <c r="H58" s="6">
        <v>2025</v>
      </c>
      <c r="I58" s="6">
        <v>5</v>
      </c>
      <c r="J58" s="6" t="s">
        <v>1855</v>
      </c>
      <c r="K58" s="6" t="s">
        <v>518</v>
      </c>
      <c r="L58" s="6">
        <v>2000</v>
      </c>
      <c r="P58" s="6" t="s">
        <v>1856</v>
      </c>
    </row>
    <row r="59" spans="1:16" s="6" customFormat="1">
      <c r="A59" s="6" t="s">
        <v>1693</v>
      </c>
      <c r="B59" s="6" t="s">
        <v>1694</v>
      </c>
      <c r="C59" s="6" t="s">
        <v>1695</v>
      </c>
      <c r="D59" s="6" t="s">
        <v>1696</v>
      </c>
      <c r="E59" s="6" t="s">
        <v>1697</v>
      </c>
      <c r="H59" s="6">
        <v>2025</v>
      </c>
      <c r="I59" s="6">
        <v>5</v>
      </c>
      <c r="J59" s="6" t="s">
        <v>1698</v>
      </c>
      <c r="K59" s="6" t="s">
        <v>72</v>
      </c>
      <c r="O59" s="6">
        <v>56</v>
      </c>
      <c r="P59" s="6" t="s">
        <v>1699</v>
      </c>
    </row>
    <row r="60" spans="1:16" s="6" customFormat="1">
      <c r="A60" s="6" t="s">
        <v>1700</v>
      </c>
      <c r="C60" s="6" t="s">
        <v>1701</v>
      </c>
      <c r="D60" s="6" t="s">
        <v>1696</v>
      </c>
      <c r="E60" s="6" t="s">
        <v>1697</v>
      </c>
      <c r="H60" s="6">
        <v>2025</v>
      </c>
      <c r="I60" s="6">
        <v>5</v>
      </c>
      <c r="J60" s="6" t="s">
        <v>1702</v>
      </c>
      <c r="K60" s="6" t="s">
        <v>228</v>
      </c>
      <c r="P60" s="6" t="s">
        <v>1699</v>
      </c>
    </row>
    <row r="61" spans="1:16" s="6" customFormat="1">
      <c r="A61" s="6" t="s">
        <v>1703</v>
      </c>
      <c r="C61" s="6" t="s">
        <v>1704</v>
      </c>
      <c r="D61" s="6" t="s">
        <v>1696</v>
      </c>
      <c r="E61" s="6" t="s">
        <v>1697</v>
      </c>
      <c r="H61" s="6">
        <v>2025</v>
      </c>
      <c r="I61" s="6">
        <v>5</v>
      </c>
      <c r="J61" s="6" t="s">
        <v>1702</v>
      </c>
      <c r="K61" s="6" t="s">
        <v>394</v>
      </c>
      <c r="P61" s="6" t="s">
        <v>1699</v>
      </c>
    </row>
    <row r="62" spans="1:16" s="6" customFormat="1">
      <c r="A62" s="6" t="s">
        <v>1787</v>
      </c>
      <c r="C62" s="6" t="s">
        <v>1788</v>
      </c>
      <c r="D62" s="6" t="s">
        <v>1696</v>
      </c>
      <c r="E62" s="6" t="s">
        <v>1789</v>
      </c>
      <c r="F62" s="6" t="s">
        <v>1790</v>
      </c>
      <c r="H62" s="6">
        <v>2025</v>
      </c>
      <c r="I62" s="6">
        <v>5</v>
      </c>
      <c r="J62" s="6" t="s">
        <v>559</v>
      </c>
      <c r="K62" s="6" t="s">
        <v>860</v>
      </c>
      <c r="L62" s="6">
        <v>5000</v>
      </c>
      <c r="N62" s="6" t="s">
        <v>1791</v>
      </c>
      <c r="O62" s="6">
        <v>50</v>
      </c>
      <c r="P62" s="6" t="s">
        <v>1792</v>
      </c>
    </row>
    <row r="63" spans="1:16" s="6" customFormat="1">
      <c r="A63" s="6" t="s">
        <v>1639</v>
      </c>
      <c r="C63" s="6" t="s">
        <v>1640</v>
      </c>
      <c r="D63" s="6" t="s">
        <v>379</v>
      </c>
      <c r="E63" s="6" t="s">
        <v>1641</v>
      </c>
      <c r="H63" s="6">
        <v>2025</v>
      </c>
      <c r="I63" s="6">
        <v>5</v>
      </c>
      <c r="J63" s="6" t="s">
        <v>1642</v>
      </c>
      <c r="K63" s="6" t="s">
        <v>228</v>
      </c>
      <c r="N63" s="6" t="s">
        <v>1643</v>
      </c>
      <c r="O63" s="6">
        <v>56</v>
      </c>
      <c r="P63" s="6" t="s">
        <v>1644</v>
      </c>
    </row>
    <row r="64" spans="1:16" s="6" customFormat="1">
      <c r="A64" s="6" t="s">
        <v>1645</v>
      </c>
      <c r="C64" s="6" t="s">
        <v>1646</v>
      </c>
      <c r="D64" s="6" t="s">
        <v>379</v>
      </c>
      <c r="E64" s="6" t="s">
        <v>1641</v>
      </c>
      <c r="H64" s="6">
        <v>2025</v>
      </c>
      <c r="I64" s="6">
        <v>5</v>
      </c>
      <c r="J64" s="6" t="s">
        <v>1642</v>
      </c>
      <c r="K64" s="6" t="s">
        <v>1647</v>
      </c>
      <c r="O64" s="6">
        <v>71</v>
      </c>
      <c r="P64" s="6" t="s">
        <v>1644</v>
      </c>
    </row>
    <row r="65" spans="1:16" s="6" customFormat="1">
      <c r="A65" s="6" t="s">
        <v>1648</v>
      </c>
      <c r="B65" s="6" t="s">
        <v>1649</v>
      </c>
      <c r="C65" s="6" t="s">
        <v>1650</v>
      </c>
      <c r="D65" s="6" t="s">
        <v>379</v>
      </c>
      <c r="E65" s="6" t="s">
        <v>1641</v>
      </c>
      <c r="H65" s="6">
        <v>2025</v>
      </c>
      <c r="I65" s="6">
        <v>5</v>
      </c>
      <c r="J65" s="6" t="s">
        <v>1651</v>
      </c>
      <c r="K65" s="6" t="s">
        <v>1647</v>
      </c>
      <c r="P65" s="6" t="s">
        <v>1644</v>
      </c>
    </row>
    <row r="66" spans="1:16" s="6" customFormat="1">
      <c r="A66" s="6" t="s">
        <v>1652</v>
      </c>
      <c r="C66" s="6" t="s">
        <v>1653</v>
      </c>
      <c r="D66" s="6" t="s">
        <v>379</v>
      </c>
      <c r="E66" s="6" t="s">
        <v>1641</v>
      </c>
      <c r="H66" s="6">
        <v>2025</v>
      </c>
      <c r="I66" s="6">
        <v>5</v>
      </c>
      <c r="J66" s="6" t="s">
        <v>1651</v>
      </c>
      <c r="K66" s="6" t="s">
        <v>1654</v>
      </c>
      <c r="O66" s="6">
        <v>71</v>
      </c>
      <c r="P66" s="6" t="s">
        <v>1644</v>
      </c>
    </row>
    <row r="67" spans="1:16" s="6" customFormat="1">
      <c r="A67" s="6" t="s">
        <v>1813</v>
      </c>
      <c r="C67" s="6" t="s">
        <v>1814</v>
      </c>
      <c r="D67" s="6" t="s">
        <v>379</v>
      </c>
      <c r="E67" s="6" t="s">
        <v>985</v>
      </c>
      <c r="F67" s="6" t="s">
        <v>1815</v>
      </c>
      <c r="H67" s="6">
        <v>2025</v>
      </c>
      <c r="I67" s="6">
        <v>5</v>
      </c>
      <c r="J67" s="6" t="s">
        <v>559</v>
      </c>
      <c r="K67" s="6" t="s">
        <v>228</v>
      </c>
      <c r="L67" s="6">
        <v>30000</v>
      </c>
      <c r="O67" s="6" t="s">
        <v>1816</v>
      </c>
      <c r="P67" s="6" t="s">
        <v>1817</v>
      </c>
    </row>
    <row r="68" spans="1:16" s="6" customFormat="1">
      <c r="A68" s="6" t="s">
        <v>1861</v>
      </c>
      <c r="C68" s="6" t="s">
        <v>1862</v>
      </c>
      <c r="D68" s="6" t="s">
        <v>379</v>
      </c>
      <c r="E68" s="6" t="s">
        <v>1863</v>
      </c>
      <c r="F68" s="6" t="s">
        <v>1864</v>
      </c>
      <c r="H68" s="6">
        <v>2025</v>
      </c>
      <c r="I68" s="6">
        <v>5</v>
      </c>
      <c r="J68" s="6" t="s">
        <v>1865</v>
      </c>
      <c r="K68" s="6" t="s">
        <v>57</v>
      </c>
      <c r="N68" s="6" t="s">
        <v>469</v>
      </c>
      <c r="O68" s="6">
        <v>73</v>
      </c>
      <c r="P68" s="6" t="s">
        <v>1866</v>
      </c>
    </row>
    <row r="69" spans="1:16" s="6" customFormat="1">
      <c r="A69" s="6" t="s">
        <v>1917</v>
      </c>
      <c r="C69" s="6" t="s">
        <v>1918</v>
      </c>
      <c r="D69" s="6" t="s">
        <v>379</v>
      </c>
      <c r="E69" s="6" t="s">
        <v>1919</v>
      </c>
      <c r="H69" s="6">
        <v>2025</v>
      </c>
      <c r="I69" s="6">
        <v>5</v>
      </c>
      <c r="J69" s="6" t="s">
        <v>1745</v>
      </c>
      <c r="K69" s="6" t="s">
        <v>1920</v>
      </c>
      <c r="O69" s="6">
        <v>79</v>
      </c>
      <c r="P69" s="6" t="s">
        <v>1921</v>
      </c>
    </row>
    <row r="70" spans="1:16" s="6" customFormat="1">
      <c r="A70" s="6" t="s">
        <v>1747</v>
      </c>
      <c r="C70" s="6" t="s">
        <v>1748</v>
      </c>
      <c r="D70" s="6" t="s">
        <v>797</v>
      </c>
      <c r="F70" s="6" t="s">
        <v>1242</v>
      </c>
      <c r="H70" s="6">
        <v>2025</v>
      </c>
      <c r="I70" s="6">
        <v>5</v>
      </c>
      <c r="J70" s="6" t="s">
        <v>1745</v>
      </c>
      <c r="K70" s="6" t="s">
        <v>836</v>
      </c>
      <c r="P70" s="6" t="s">
        <v>1749</v>
      </c>
    </row>
    <row r="71" spans="1:16" s="6" customFormat="1">
      <c r="A71" s="6" t="s">
        <v>1847</v>
      </c>
      <c r="C71" s="6" t="s">
        <v>1848</v>
      </c>
      <c r="D71" s="6" t="s">
        <v>797</v>
      </c>
      <c r="F71" s="6" t="s">
        <v>798</v>
      </c>
      <c r="H71" s="6">
        <v>2025</v>
      </c>
      <c r="I71" s="6">
        <v>5</v>
      </c>
      <c r="J71" s="6" t="s">
        <v>1849</v>
      </c>
      <c r="K71" s="6" t="s">
        <v>73</v>
      </c>
      <c r="O71" s="6">
        <v>74</v>
      </c>
      <c r="P71" s="6" t="s">
        <v>1850</v>
      </c>
    </row>
    <row r="72" spans="1:16" s="6" customFormat="1">
      <c r="A72" s="6" t="s">
        <v>1867</v>
      </c>
      <c r="C72" s="6" t="s">
        <v>1868</v>
      </c>
      <c r="D72" s="6" t="s">
        <v>1012</v>
      </c>
      <c r="E72" s="6" t="s">
        <v>1013</v>
      </c>
      <c r="H72" s="6">
        <v>2025</v>
      </c>
      <c r="I72" s="6">
        <v>5</v>
      </c>
      <c r="J72" s="6" t="s">
        <v>1869</v>
      </c>
      <c r="K72" s="6" t="s">
        <v>1015</v>
      </c>
      <c r="L72" s="6">
        <v>15000</v>
      </c>
      <c r="O72" s="6">
        <v>73</v>
      </c>
      <c r="P72" s="6" t="s">
        <v>1870</v>
      </c>
    </row>
    <row r="73" spans="1:16" s="6" customFormat="1">
      <c r="A73" s="6" t="s">
        <v>1871</v>
      </c>
      <c r="C73" s="6" t="s">
        <v>1872</v>
      </c>
      <c r="D73" s="6" t="s">
        <v>1012</v>
      </c>
      <c r="E73" s="6" t="s">
        <v>1013</v>
      </c>
      <c r="H73" s="6">
        <v>2025</v>
      </c>
      <c r="I73" s="6">
        <v>5</v>
      </c>
      <c r="J73" s="6" t="s">
        <v>1869</v>
      </c>
      <c r="K73" s="6" t="s">
        <v>72</v>
      </c>
      <c r="L73" s="6">
        <v>10000</v>
      </c>
      <c r="O73" s="6">
        <v>68</v>
      </c>
      <c r="P73" s="6" t="s">
        <v>1870</v>
      </c>
    </row>
    <row r="74" spans="1:16" s="6" customFormat="1">
      <c r="A74" s="6" t="s">
        <v>1873</v>
      </c>
      <c r="C74" s="6" t="s">
        <v>1874</v>
      </c>
      <c r="D74" s="6" t="s">
        <v>1012</v>
      </c>
      <c r="E74" s="6" t="s">
        <v>1013</v>
      </c>
      <c r="H74" s="6">
        <v>2025</v>
      </c>
      <c r="I74" s="6">
        <v>5</v>
      </c>
      <c r="J74" s="6" t="s">
        <v>1875</v>
      </c>
      <c r="K74" s="6" t="s">
        <v>72</v>
      </c>
      <c r="L74" s="6">
        <v>10000</v>
      </c>
      <c r="O74" s="6">
        <v>68</v>
      </c>
      <c r="P74" s="6" t="s">
        <v>1870</v>
      </c>
    </row>
    <row r="75" spans="1:16" s="6" customFormat="1">
      <c r="A75" s="6" t="s">
        <v>1876</v>
      </c>
      <c r="C75" s="6" t="s">
        <v>1877</v>
      </c>
      <c r="D75" s="6" t="s">
        <v>1012</v>
      </c>
      <c r="E75" s="6" t="s">
        <v>1013</v>
      </c>
      <c r="H75" s="6">
        <v>2025</v>
      </c>
      <c r="I75" s="6">
        <v>5</v>
      </c>
      <c r="J75" s="6" t="s">
        <v>1875</v>
      </c>
      <c r="K75" s="6" t="s">
        <v>1259</v>
      </c>
      <c r="L75" s="6">
        <v>10000</v>
      </c>
      <c r="O75" s="6">
        <v>57</v>
      </c>
      <c r="P75" s="6" t="s">
        <v>1870</v>
      </c>
    </row>
    <row r="76" spans="1:16" s="6" customFormat="1">
      <c r="A76" s="6" t="s">
        <v>1878</v>
      </c>
      <c r="C76" s="6" t="s">
        <v>1879</v>
      </c>
      <c r="D76" s="6" t="s">
        <v>1012</v>
      </c>
      <c r="E76" s="6" t="s">
        <v>1013</v>
      </c>
      <c r="H76" s="6">
        <v>2025</v>
      </c>
      <c r="I76" s="6">
        <v>5</v>
      </c>
      <c r="J76" s="6" t="s">
        <v>1875</v>
      </c>
      <c r="K76" s="6" t="s">
        <v>1259</v>
      </c>
      <c r="L76" s="6">
        <v>10000</v>
      </c>
      <c r="O76" s="6">
        <v>78</v>
      </c>
      <c r="P76" s="6" t="s">
        <v>1870</v>
      </c>
    </row>
    <row r="77" spans="1:16" s="6" customFormat="1">
      <c r="A77" s="6" t="s">
        <v>1880</v>
      </c>
      <c r="C77" s="6" t="s">
        <v>1881</v>
      </c>
      <c r="D77" s="6" t="s">
        <v>1012</v>
      </c>
      <c r="E77" s="6" t="s">
        <v>1013</v>
      </c>
      <c r="H77" s="6">
        <v>2025</v>
      </c>
      <c r="I77" s="6">
        <v>5</v>
      </c>
      <c r="J77" s="6" t="s">
        <v>1875</v>
      </c>
      <c r="K77" s="6" t="s">
        <v>1882</v>
      </c>
      <c r="L77" s="6">
        <v>5000</v>
      </c>
      <c r="O77" s="6">
        <v>66</v>
      </c>
      <c r="P77" s="6" t="s">
        <v>1883</v>
      </c>
    </row>
    <row r="78" spans="1:16" s="6" customFormat="1">
      <c r="A78" s="6" t="s">
        <v>1884</v>
      </c>
      <c r="C78" s="6" t="s">
        <v>1885</v>
      </c>
      <c r="D78" s="6" t="s">
        <v>1012</v>
      </c>
      <c r="E78" s="6" t="s">
        <v>1013</v>
      </c>
      <c r="H78" s="6">
        <v>2025</v>
      </c>
      <c r="I78" s="6">
        <v>5</v>
      </c>
      <c r="J78" s="6" t="s">
        <v>1875</v>
      </c>
      <c r="K78" s="6" t="s">
        <v>1259</v>
      </c>
      <c r="L78" s="6">
        <v>10000</v>
      </c>
      <c r="O78" s="6">
        <v>69</v>
      </c>
      <c r="P78" s="6" t="s">
        <v>1883</v>
      </c>
    </row>
    <row r="79" spans="1:16" s="6" customFormat="1">
      <c r="A79" s="6" t="s">
        <v>1886</v>
      </c>
      <c r="C79" s="6" t="s">
        <v>1887</v>
      </c>
      <c r="D79" s="6" t="s">
        <v>1012</v>
      </c>
      <c r="E79" s="6" t="s">
        <v>1013</v>
      </c>
      <c r="H79" s="6">
        <v>2025</v>
      </c>
      <c r="I79" s="6">
        <v>5</v>
      </c>
      <c r="J79" s="6" t="s">
        <v>1875</v>
      </c>
      <c r="K79" s="6" t="s">
        <v>73</v>
      </c>
      <c r="L79" s="6">
        <v>7000</v>
      </c>
      <c r="O79" s="6">
        <v>72</v>
      </c>
      <c r="P79" s="6" t="s">
        <v>1883</v>
      </c>
    </row>
    <row r="80" spans="1:16" s="6" customFormat="1">
      <c r="A80" s="6" t="s">
        <v>1888</v>
      </c>
      <c r="C80" s="6" t="s">
        <v>1889</v>
      </c>
      <c r="D80" s="6" t="s">
        <v>1012</v>
      </c>
      <c r="E80" s="6" t="s">
        <v>1013</v>
      </c>
      <c r="H80" s="6">
        <v>2025</v>
      </c>
      <c r="I80" s="6">
        <v>5</v>
      </c>
      <c r="J80" s="6" t="s">
        <v>1869</v>
      </c>
      <c r="K80" s="6" t="s">
        <v>1890</v>
      </c>
      <c r="L80" s="6">
        <v>5000</v>
      </c>
      <c r="O80" s="6">
        <v>62</v>
      </c>
      <c r="P80" s="6" t="s">
        <v>1883</v>
      </c>
    </row>
    <row r="81" spans="1:16" s="6" customFormat="1">
      <c r="A81" s="6" t="s">
        <v>1823</v>
      </c>
      <c r="C81" s="6" t="s">
        <v>1824</v>
      </c>
      <c r="D81" s="6" t="s">
        <v>1825</v>
      </c>
      <c r="E81" s="6" t="s">
        <v>1826</v>
      </c>
      <c r="H81" s="6">
        <v>2025</v>
      </c>
      <c r="I81" s="6">
        <v>5</v>
      </c>
      <c r="J81" s="6" t="s">
        <v>1827</v>
      </c>
      <c r="K81" s="6" t="s">
        <v>1828</v>
      </c>
      <c r="L81" s="6">
        <f>SUM(L72:L80)</f>
        <v>82000</v>
      </c>
      <c r="P81" s="6" t="s">
        <v>1829</v>
      </c>
    </row>
    <row r="82" spans="1:16" s="7" customFormat="1" ht="28.15" customHeight="1">
      <c r="A82" s="7" t="s">
        <v>1414</v>
      </c>
      <c r="C82" s="7" t="s">
        <v>1415</v>
      </c>
      <c r="D82" s="7" t="s">
        <v>645</v>
      </c>
      <c r="F82" s="7" t="s">
        <v>1416</v>
      </c>
      <c r="H82" s="7">
        <v>2025</v>
      </c>
      <c r="I82" s="7">
        <v>4</v>
      </c>
      <c r="J82" s="7" t="s">
        <v>1417</v>
      </c>
      <c r="K82" s="7" t="s">
        <v>1269</v>
      </c>
      <c r="L82" s="7">
        <v>5000</v>
      </c>
      <c r="O82" s="7">
        <v>36</v>
      </c>
      <c r="P82" s="7" t="s">
        <v>1418</v>
      </c>
    </row>
    <row r="83" spans="1:16" s="7" customFormat="1" ht="28.15" customHeight="1">
      <c r="A83" s="7" t="s">
        <v>1605</v>
      </c>
      <c r="C83" s="7" t="s">
        <v>1606</v>
      </c>
      <c r="D83" s="7" t="s">
        <v>1607</v>
      </c>
      <c r="E83" s="7" t="s">
        <v>1608</v>
      </c>
      <c r="H83" s="7">
        <v>2025</v>
      </c>
      <c r="I83" s="7">
        <v>4</v>
      </c>
      <c r="J83" s="7" t="s">
        <v>1609</v>
      </c>
      <c r="K83" s="7" t="s">
        <v>41</v>
      </c>
      <c r="O83" s="7">
        <v>53</v>
      </c>
      <c r="P83" s="7" t="s">
        <v>1610</v>
      </c>
    </row>
    <row r="84" spans="1:16" s="7" customFormat="1" ht="28.15" customHeight="1">
      <c r="A84" s="7" t="s">
        <v>1513</v>
      </c>
      <c r="C84" s="7" t="s">
        <v>1514</v>
      </c>
      <c r="D84" s="7" t="s">
        <v>646</v>
      </c>
      <c r="E84" s="7" t="s">
        <v>1515</v>
      </c>
      <c r="H84" s="7">
        <v>2025</v>
      </c>
      <c r="I84" s="7">
        <v>4</v>
      </c>
      <c r="J84" s="7" t="s">
        <v>1245</v>
      </c>
      <c r="K84" s="7" t="s">
        <v>1254</v>
      </c>
      <c r="O84" s="7" t="s">
        <v>1392</v>
      </c>
      <c r="P84" s="7" t="s">
        <v>1516</v>
      </c>
    </row>
    <row r="85" spans="1:16" s="7" customFormat="1" ht="28.15" customHeight="1">
      <c r="A85" s="7" t="s">
        <v>1554</v>
      </c>
      <c r="C85" s="7" t="s">
        <v>1555</v>
      </c>
      <c r="D85" s="7" t="s">
        <v>646</v>
      </c>
      <c r="E85" s="7" t="s">
        <v>1556</v>
      </c>
      <c r="F85" s="7" t="s">
        <v>1557</v>
      </c>
      <c r="H85" s="7">
        <v>2025</v>
      </c>
      <c r="I85" s="7">
        <v>4</v>
      </c>
      <c r="J85" s="7" t="s">
        <v>1253</v>
      </c>
      <c r="K85" s="7" t="s">
        <v>1558</v>
      </c>
      <c r="L85" s="7">
        <v>25000</v>
      </c>
      <c r="O85" s="7">
        <v>67</v>
      </c>
      <c r="P85" s="7" t="s">
        <v>1559</v>
      </c>
    </row>
    <row r="86" spans="1:16" s="7" customFormat="1" ht="28.15" customHeight="1">
      <c r="A86" s="7" t="s">
        <v>1560</v>
      </c>
      <c r="B86" s="7" t="s">
        <v>1561</v>
      </c>
      <c r="C86" s="7" t="s">
        <v>1562</v>
      </c>
      <c r="D86" s="7" t="s">
        <v>646</v>
      </c>
      <c r="E86" s="7" t="s">
        <v>1556</v>
      </c>
      <c r="F86" s="7" t="s">
        <v>1557</v>
      </c>
      <c r="H86" s="7">
        <v>2025</v>
      </c>
      <c r="I86" s="7">
        <v>4</v>
      </c>
      <c r="J86" s="7" t="s">
        <v>1253</v>
      </c>
      <c r="K86" s="7" t="s">
        <v>1340</v>
      </c>
      <c r="L86" s="7">
        <v>30000</v>
      </c>
      <c r="M86" s="7" t="s">
        <v>1563</v>
      </c>
      <c r="O86" s="7">
        <v>61</v>
      </c>
      <c r="P86" s="7" t="s">
        <v>1559</v>
      </c>
    </row>
    <row r="87" spans="1:16" s="7" customFormat="1" ht="28.15" customHeight="1">
      <c r="A87" s="7" t="s">
        <v>1250</v>
      </c>
      <c r="C87" s="7" t="s">
        <v>1251</v>
      </c>
      <c r="D87" s="7" t="s">
        <v>24</v>
      </c>
      <c r="E87" s="7" t="s">
        <v>1252</v>
      </c>
      <c r="G87" s="7" t="s">
        <v>679</v>
      </c>
      <c r="H87" s="7">
        <v>2025</v>
      </c>
      <c r="I87" s="7">
        <v>4</v>
      </c>
      <c r="J87" s="7" t="s">
        <v>1253</v>
      </c>
      <c r="K87" s="7" t="s">
        <v>1254</v>
      </c>
      <c r="L87" s="7">
        <v>10000</v>
      </c>
      <c r="N87" s="7" t="s">
        <v>1255</v>
      </c>
      <c r="O87" s="7">
        <v>58</v>
      </c>
      <c r="P87" s="7" t="s">
        <v>1256</v>
      </c>
    </row>
    <row r="88" spans="1:16" s="7" customFormat="1" ht="28.15" customHeight="1">
      <c r="A88" s="7" t="s">
        <v>1257</v>
      </c>
      <c r="C88" s="7" t="s">
        <v>1258</v>
      </c>
      <c r="D88" s="7" t="s">
        <v>24</v>
      </c>
      <c r="E88" s="7" t="s">
        <v>1252</v>
      </c>
      <c r="G88" s="7" t="s">
        <v>679</v>
      </c>
      <c r="H88" s="7">
        <v>2025</v>
      </c>
      <c r="I88" s="7">
        <v>4</v>
      </c>
      <c r="J88" s="7" t="s">
        <v>1253</v>
      </c>
      <c r="K88" s="7" t="s">
        <v>1259</v>
      </c>
      <c r="L88" s="7">
        <v>10000</v>
      </c>
      <c r="O88" s="7">
        <v>55</v>
      </c>
      <c r="P88" s="7" t="s">
        <v>1256</v>
      </c>
    </row>
    <row r="89" spans="1:16" s="7" customFormat="1" ht="28.15" customHeight="1">
      <c r="A89" s="7" t="s">
        <v>1338</v>
      </c>
      <c r="C89" s="7" t="s">
        <v>1339</v>
      </c>
      <c r="D89" s="7" t="s">
        <v>24</v>
      </c>
      <c r="E89" s="7" t="s">
        <v>1252</v>
      </c>
      <c r="H89" s="7">
        <v>2025</v>
      </c>
      <c r="I89" s="7">
        <v>4</v>
      </c>
      <c r="J89" s="7" t="s">
        <v>1253</v>
      </c>
      <c r="K89" s="7" t="s">
        <v>1340</v>
      </c>
      <c r="L89" s="7">
        <v>2000</v>
      </c>
      <c r="P89" s="7" t="s">
        <v>1341</v>
      </c>
    </row>
    <row r="90" spans="1:16" s="7" customFormat="1" ht="28.15" customHeight="1">
      <c r="A90" s="7" t="s">
        <v>1342</v>
      </c>
      <c r="C90" s="7" t="s">
        <v>1343</v>
      </c>
      <c r="D90" s="7" t="s">
        <v>24</v>
      </c>
      <c r="E90" s="7" t="s">
        <v>1252</v>
      </c>
      <c r="H90" s="7">
        <v>2025</v>
      </c>
      <c r="I90" s="7">
        <v>4</v>
      </c>
      <c r="J90" s="7" t="s">
        <v>1253</v>
      </c>
      <c r="K90" s="7" t="s">
        <v>1344</v>
      </c>
      <c r="L90" s="7">
        <v>2000</v>
      </c>
      <c r="P90" s="7" t="s">
        <v>1341</v>
      </c>
    </row>
    <row r="91" spans="1:16" s="7" customFormat="1" ht="28.15" customHeight="1">
      <c r="A91" s="7" t="s">
        <v>1345</v>
      </c>
      <c r="C91" s="7" t="s">
        <v>1346</v>
      </c>
      <c r="D91" s="7" t="s">
        <v>24</v>
      </c>
      <c r="E91" s="7" t="s">
        <v>1252</v>
      </c>
      <c r="H91" s="7">
        <v>2025</v>
      </c>
      <c r="I91" s="7">
        <v>4</v>
      </c>
      <c r="J91" s="7" t="s">
        <v>1253</v>
      </c>
      <c r="K91" s="7" t="s">
        <v>1347</v>
      </c>
      <c r="L91" s="7">
        <v>2000</v>
      </c>
      <c r="O91" s="7">
        <v>62</v>
      </c>
      <c r="P91" s="7" t="s">
        <v>1341</v>
      </c>
    </row>
    <row r="92" spans="1:16" s="7" customFormat="1" ht="28.15" customHeight="1">
      <c r="A92" s="7" t="s">
        <v>1454</v>
      </c>
      <c r="C92" s="7" t="s">
        <v>1455</v>
      </c>
      <c r="D92" s="7" t="s">
        <v>24</v>
      </c>
      <c r="E92" s="7" t="s">
        <v>1456</v>
      </c>
      <c r="F92" s="7" t="s">
        <v>1457</v>
      </c>
      <c r="H92" s="7">
        <v>2025</v>
      </c>
      <c r="I92" s="7">
        <v>4</v>
      </c>
      <c r="J92" s="7" t="s">
        <v>1326</v>
      </c>
      <c r="K92" s="7" t="s">
        <v>1458</v>
      </c>
      <c r="L92" s="7">
        <v>30000</v>
      </c>
      <c r="P92" s="7" t="s">
        <v>1459</v>
      </c>
    </row>
    <row r="93" spans="1:16" s="7" customFormat="1" ht="28.15" customHeight="1">
      <c r="A93" s="7" t="s">
        <v>1601</v>
      </c>
      <c r="C93" s="7" t="s">
        <v>1602</v>
      </c>
      <c r="D93" s="7" t="s">
        <v>24</v>
      </c>
      <c r="E93" s="7" t="s">
        <v>1252</v>
      </c>
      <c r="F93" s="7" t="s">
        <v>1603</v>
      </c>
      <c r="H93" s="7">
        <v>2025</v>
      </c>
      <c r="I93" s="7">
        <v>4</v>
      </c>
      <c r="J93" s="7" t="s">
        <v>1253</v>
      </c>
      <c r="K93" s="7" t="s">
        <v>1474</v>
      </c>
      <c r="O93" s="7">
        <v>70</v>
      </c>
      <c r="P93" s="7" t="s">
        <v>1604</v>
      </c>
    </row>
    <row r="94" spans="1:16" s="7" customFormat="1" ht="28.15" customHeight="1">
      <c r="A94" s="7" t="s">
        <v>1528</v>
      </c>
      <c r="C94" s="7" t="s">
        <v>1529</v>
      </c>
      <c r="D94" s="7" t="s">
        <v>1246</v>
      </c>
      <c r="E94" s="7" t="s">
        <v>1530</v>
      </c>
      <c r="F94" s="7" t="s">
        <v>1531</v>
      </c>
      <c r="H94" s="7">
        <v>2025</v>
      </c>
      <c r="I94" s="7">
        <v>4</v>
      </c>
      <c r="J94" s="7" t="s">
        <v>1253</v>
      </c>
      <c r="K94" s="7" t="s">
        <v>1259</v>
      </c>
      <c r="O94" s="7" t="s">
        <v>1264</v>
      </c>
      <c r="P94" s="7" t="s">
        <v>1532</v>
      </c>
    </row>
    <row r="95" spans="1:16" s="7" customFormat="1" ht="28.15" customHeight="1">
      <c r="A95" s="7" t="s">
        <v>1363</v>
      </c>
      <c r="C95" s="7" t="s">
        <v>1364</v>
      </c>
      <c r="D95" s="7" t="s">
        <v>647</v>
      </c>
      <c r="E95" s="7" t="s">
        <v>1365</v>
      </c>
      <c r="F95" s="7" t="s">
        <v>1366</v>
      </c>
      <c r="H95" s="7">
        <v>2025</v>
      </c>
      <c r="I95" s="7">
        <v>4</v>
      </c>
      <c r="J95" s="7" t="s">
        <v>1253</v>
      </c>
      <c r="K95" s="7" t="s">
        <v>41</v>
      </c>
      <c r="O95" s="7">
        <v>62</v>
      </c>
      <c r="P95" s="7" t="s">
        <v>1367</v>
      </c>
    </row>
    <row r="96" spans="1:16" s="7" customFormat="1" ht="28.15" customHeight="1">
      <c r="A96" s="7" t="s">
        <v>1498</v>
      </c>
      <c r="C96" s="7" t="s">
        <v>1499</v>
      </c>
      <c r="D96" s="7" t="s">
        <v>647</v>
      </c>
      <c r="E96" s="7" t="s">
        <v>1500</v>
      </c>
      <c r="F96" s="7" t="s">
        <v>1501</v>
      </c>
      <c r="H96" s="7">
        <v>2025</v>
      </c>
      <c r="I96" s="7">
        <v>4</v>
      </c>
      <c r="J96" s="7" t="s">
        <v>1502</v>
      </c>
      <c r="K96" s="7" t="s">
        <v>1452</v>
      </c>
      <c r="L96" s="7">
        <v>9000</v>
      </c>
      <c r="P96" s="7" t="s">
        <v>1503</v>
      </c>
    </row>
    <row r="97" spans="1:16" s="7" customFormat="1" ht="28.15" customHeight="1">
      <c r="A97" s="7" t="s">
        <v>1509</v>
      </c>
      <c r="C97" s="7" t="s">
        <v>1510</v>
      </c>
      <c r="D97" s="7" t="s">
        <v>647</v>
      </c>
      <c r="E97" s="7" t="s">
        <v>1366</v>
      </c>
      <c r="H97" s="7">
        <v>2025</v>
      </c>
      <c r="I97" s="7">
        <v>4</v>
      </c>
      <c r="J97" s="7" t="s">
        <v>1253</v>
      </c>
      <c r="K97" s="7" t="s">
        <v>1511</v>
      </c>
      <c r="P97" s="7" t="s">
        <v>1512</v>
      </c>
    </row>
    <row r="98" spans="1:16" s="7" customFormat="1" ht="28.15" customHeight="1">
      <c r="A98" s="7" t="s">
        <v>1281</v>
      </c>
      <c r="C98" s="7" t="s">
        <v>1282</v>
      </c>
      <c r="D98" s="7" t="s">
        <v>1283</v>
      </c>
      <c r="E98" s="7" t="s">
        <v>1284</v>
      </c>
      <c r="F98" s="7" t="s">
        <v>1285</v>
      </c>
      <c r="H98" s="7">
        <v>2025</v>
      </c>
      <c r="I98" s="7">
        <v>4</v>
      </c>
      <c r="J98" s="7" t="s">
        <v>1253</v>
      </c>
      <c r="K98" s="7" t="s">
        <v>1259</v>
      </c>
      <c r="N98" s="7" t="s">
        <v>1286</v>
      </c>
      <c r="O98" s="7">
        <v>72</v>
      </c>
      <c r="P98" s="7" t="s">
        <v>1287</v>
      </c>
    </row>
    <row r="99" spans="1:16" s="7" customFormat="1" ht="28.15" customHeight="1">
      <c r="A99" s="7" t="s">
        <v>1288</v>
      </c>
      <c r="B99" s="7" t="s">
        <v>1289</v>
      </c>
      <c r="C99" s="7" t="s">
        <v>1290</v>
      </c>
      <c r="D99" s="7" t="s">
        <v>1283</v>
      </c>
      <c r="E99" s="7" t="s">
        <v>1284</v>
      </c>
      <c r="F99" s="7" t="s">
        <v>1285</v>
      </c>
      <c r="H99" s="7">
        <v>2025</v>
      </c>
      <c r="I99" s="7">
        <v>4</v>
      </c>
      <c r="J99" s="7" t="s">
        <v>1291</v>
      </c>
      <c r="K99" s="7" t="s">
        <v>1259</v>
      </c>
      <c r="L99" s="7">
        <v>3000</v>
      </c>
      <c r="N99" s="7" t="s">
        <v>1292</v>
      </c>
      <c r="O99" s="7">
        <v>71</v>
      </c>
      <c r="P99" s="7" t="s">
        <v>1287</v>
      </c>
    </row>
    <row r="100" spans="1:16" s="7" customFormat="1" ht="28.15" customHeight="1">
      <c r="A100" s="7" t="s">
        <v>1387</v>
      </c>
      <c r="C100" s="7" t="s">
        <v>1388</v>
      </c>
      <c r="D100" s="7" t="s">
        <v>1283</v>
      </c>
      <c r="E100" s="7" t="s">
        <v>1284</v>
      </c>
      <c r="F100" s="7" t="s">
        <v>1389</v>
      </c>
      <c r="H100" s="7">
        <v>2025</v>
      </c>
      <c r="I100" s="7">
        <v>4</v>
      </c>
      <c r="J100" s="7" t="s">
        <v>1245</v>
      </c>
      <c r="K100" s="7" t="s">
        <v>1390</v>
      </c>
      <c r="N100" s="7" t="s">
        <v>1391</v>
      </c>
      <c r="O100" s="7" t="s">
        <v>1392</v>
      </c>
      <c r="P100" s="7" t="s">
        <v>1393</v>
      </c>
    </row>
    <row r="101" spans="1:16" s="7" customFormat="1" ht="28.15" customHeight="1">
      <c r="A101" s="7" t="s">
        <v>1394</v>
      </c>
      <c r="C101" s="7" t="s">
        <v>1395</v>
      </c>
      <c r="D101" s="7" t="s">
        <v>1283</v>
      </c>
      <c r="E101" s="7" t="s">
        <v>1284</v>
      </c>
      <c r="F101" s="7" t="s">
        <v>1389</v>
      </c>
      <c r="H101" s="7">
        <v>2025</v>
      </c>
      <c r="I101" s="7">
        <v>4</v>
      </c>
      <c r="J101" s="7" t="s">
        <v>1396</v>
      </c>
      <c r="K101" s="7" t="s">
        <v>1259</v>
      </c>
      <c r="O101" s="7">
        <v>53</v>
      </c>
      <c r="P101" s="7" t="s">
        <v>1393</v>
      </c>
    </row>
    <row r="102" spans="1:16" s="7" customFormat="1" ht="28.15" customHeight="1">
      <c r="A102" s="7" t="s">
        <v>1493</v>
      </c>
      <c r="C102" s="7" t="s">
        <v>1494</v>
      </c>
      <c r="D102" s="7" t="s">
        <v>1283</v>
      </c>
      <c r="E102" s="7" t="s">
        <v>1495</v>
      </c>
      <c r="F102" s="7" t="s">
        <v>1496</v>
      </c>
      <c r="H102" s="7">
        <v>2025</v>
      </c>
      <c r="I102" s="7">
        <v>4</v>
      </c>
      <c r="J102" s="7" t="s">
        <v>1253</v>
      </c>
      <c r="K102" s="7" t="s">
        <v>1340</v>
      </c>
      <c r="O102" s="7" t="s">
        <v>1392</v>
      </c>
      <c r="P102" s="7" t="s">
        <v>1497</v>
      </c>
    </row>
    <row r="103" spans="1:16" s="7" customFormat="1" ht="28.15" customHeight="1">
      <c r="A103" s="7" t="s">
        <v>1504</v>
      </c>
      <c r="C103" s="7" t="s">
        <v>1505</v>
      </c>
      <c r="D103" s="7" t="s">
        <v>1283</v>
      </c>
      <c r="E103" s="7" t="s">
        <v>1495</v>
      </c>
      <c r="H103" s="7">
        <v>2025</v>
      </c>
      <c r="I103" s="7">
        <v>4</v>
      </c>
      <c r="J103" s="7" t="s">
        <v>1506</v>
      </c>
      <c r="K103" s="7" t="s">
        <v>20</v>
      </c>
      <c r="L103" s="7">
        <v>15000</v>
      </c>
      <c r="N103" s="7" t="s">
        <v>1507</v>
      </c>
      <c r="P103" s="7" t="s">
        <v>1508</v>
      </c>
    </row>
    <row r="104" spans="1:16" s="7" customFormat="1" ht="28.15" customHeight="1">
      <c r="A104" s="7" t="s">
        <v>1577</v>
      </c>
      <c r="B104" s="7" t="s">
        <v>1578</v>
      </c>
      <c r="C104" s="7" t="s">
        <v>1579</v>
      </c>
      <c r="D104" s="7" t="s">
        <v>1283</v>
      </c>
      <c r="E104" s="7" t="s">
        <v>1284</v>
      </c>
      <c r="F104" s="7" t="s">
        <v>1389</v>
      </c>
      <c r="H104" s="7">
        <v>2025</v>
      </c>
      <c r="I104" s="7">
        <v>4</v>
      </c>
      <c r="J104" s="7" t="s">
        <v>1580</v>
      </c>
      <c r="K104" s="7" t="s">
        <v>41</v>
      </c>
      <c r="N104" s="7" t="s">
        <v>1303</v>
      </c>
      <c r="O104" s="7" t="s">
        <v>1581</v>
      </c>
      <c r="P104" s="7" t="s">
        <v>1582</v>
      </c>
    </row>
    <row r="105" spans="1:16" s="7" customFormat="1" ht="28.15" customHeight="1">
      <c r="A105" s="7" t="s">
        <v>1594</v>
      </c>
      <c r="C105" s="7" t="s">
        <v>1595</v>
      </c>
      <c r="D105" s="7" t="s">
        <v>1283</v>
      </c>
      <c r="E105" s="7" t="s">
        <v>1495</v>
      </c>
      <c r="F105" s="7" t="s">
        <v>1596</v>
      </c>
      <c r="H105" s="7">
        <v>2025</v>
      </c>
      <c r="I105" s="7">
        <v>4</v>
      </c>
      <c r="J105" s="7" t="s">
        <v>1597</v>
      </c>
      <c r="K105" s="7" t="s">
        <v>1598</v>
      </c>
      <c r="N105" s="7" t="s">
        <v>1599</v>
      </c>
      <c r="O105" s="7">
        <v>61</v>
      </c>
      <c r="P105" s="7" t="s">
        <v>1600</v>
      </c>
    </row>
    <row r="106" spans="1:16" s="7" customFormat="1" ht="27.75" customHeight="1">
      <c r="A106" s="7" t="s">
        <v>1359</v>
      </c>
      <c r="C106" s="7" t="s">
        <v>1360</v>
      </c>
      <c r="D106" s="7" t="s">
        <v>30</v>
      </c>
      <c r="E106" s="7" t="s">
        <v>1361</v>
      </c>
      <c r="H106" s="7">
        <v>2025</v>
      </c>
      <c r="I106" s="7">
        <v>4</v>
      </c>
      <c r="J106" s="7" t="s">
        <v>27</v>
      </c>
      <c r="K106" s="7" t="s">
        <v>41</v>
      </c>
      <c r="P106" s="7" t="s">
        <v>1362</v>
      </c>
    </row>
    <row r="107" spans="1:16" s="7" customFormat="1" ht="28.15" customHeight="1">
      <c r="A107" s="7" t="s">
        <v>1368</v>
      </c>
      <c r="C107" s="7" t="s">
        <v>1369</v>
      </c>
      <c r="D107" s="7" t="s">
        <v>30</v>
      </c>
      <c r="E107" s="7" t="s">
        <v>1370</v>
      </c>
      <c r="H107" s="7">
        <v>2025</v>
      </c>
      <c r="I107" s="7">
        <v>4</v>
      </c>
      <c r="J107" s="7" t="s">
        <v>27</v>
      </c>
      <c r="K107" s="7" t="s">
        <v>1371</v>
      </c>
      <c r="O107" s="7">
        <v>60</v>
      </c>
      <c r="P107" s="7" t="s">
        <v>1372</v>
      </c>
    </row>
    <row r="108" spans="1:16" s="7" customFormat="1" ht="28.15" customHeight="1">
      <c r="A108" s="7" t="s">
        <v>1373</v>
      </c>
      <c r="C108" s="7" t="s">
        <v>1374</v>
      </c>
      <c r="D108" s="7" t="s">
        <v>30</v>
      </c>
      <c r="E108" s="7" t="s">
        <v>1370</v>
      </c>
      <c r="H108" s="7">
        <v>2025</v>
      </c>
      <c r="I108" s="7">
        <v>4</v>
      </c>
      <c r="J108" s="7" t="s">
        <v>27</v>
      </c>
      <c r="K108" s="7" t="s">
        <v>1375</v>
      </c>
      <c r="O108" s="7">
        <v>56</v>
      </c>
      <c r="P108" s="7" t="s">
        <v>1372</v>
      </c>
    </row>
    <row r="109" spans="1:16" s="7" customFormat="1" ht="28.15" customHeight="1">
      <c r="A109" s="7" t="s">
        <v>1376</v>
      </c>
      <c r="C109" s="7" t="s">
        <v>1377</v>
      </c>
      <c r="D109" s="7" t="s">
        <v>30</v>
      </c>
      <c r="E109" s="7" t="s">
        <v>825</v>
      </c>
      <c r="H109" s="7">
        <v>2025</v>
      </c>
      <c r="I109" s="7">
        <v>4</v>
      </c>
      <c r="J109" s="7" t="s">
        <v>1378</v>
      </c>
      <c r="K109" s="7" t="s">
        <v>1379</v>
      </c>
      <c r="O109" s="7">
        <v>72</v>
      </c>
      <c r="P109" s="7" t="s">
        <v>1380</v>
      </c>
    </row>
    <row r="110" spans="1:16" s="7" customFormat="1" ht="28.15" customHeight="1">
      <c r="A110" s="7" t="s">
        <v>1443</v>
      </c>
      <c r="C110" s="7" t="s">
        <v>1444</v>
      </c>
      <c r="D110" s="7" t="s">
        <v>30</v>
      </c>
      <c r="E110" s="7" t="s">
        <v>1445</v>
      </c>
      <c r="H110" s="7">
        <v>2025</v>
      </c>
      <c r="I110" s="7">
        <v>4</v>
      </c>
      <c r="J110" s="7" t="s">
        <v>1253</v>
      </c>
      <c r="K110" s="7" t="s">
        <v>41</v>
      </c>
      <c r="O110" s="7" t="s">
        <v>1446</v>
      </c>
      <c r="P110" s="7" t="s">
        <v>1447</v>
      </c>
    </row>
    <row r="111" spans="1:16" s="7" customFormat="1" ht="28.15" customHeight="1">
      <c r="A111" s="7" t="s">
        <v>1476</v>
      </c>
      <c r="C111" s="7" t="s">
        <v>1477</v>
      </c>
      <c r="D111" s="7" t="s">
        <v>30</v>
      </c>
      <c r="E111" s="7" t="s">
        <v>1478</v>
      </c>
      <c r="H111" s="7">
        <v>2025</v>
      </c>
      <c r="I111" s="7">
        <v>4</v>
      </c>
      <c r="J111" s="7" t="s">
        <v>1479</v>
      </c>
      <c r="K111" s="7" t="s">
        <v>1259</v>
      </c>
      <c r="L111" s="7">
        <v>5000</v>
      </c>
      <c r="O111" s="7" t="s">
        <v>701</v>
      </c>
      <c r="P111" s="7" t="s">
        <v>1480</v>
      </c>
    </row>
    <row r="112" spans="1:16" s="7" customFormat="1" ht="28.15" customHeight="1">
      <c r="A112" s="7" t="s">
        <v>1517</v>
      </c>
      <c r="C112" s="7" t="s">
        <v>1518</v>
      </c>
      <c r="D112" s="7" t="s">
        <v>30</v>
      </c>
      <c r="E112" s="7" t="s">
        <v>1445</v>
      </c>
      <c r="F112" s="7" t="s">
        <v>1519</v>
      </c>
      <c r="H112" s="7">
        <v>2025</v>
      </c>
      <c r="I112" s="7">
        <v>4</v>
      </c>
      <c r="J112" s="7" t="s">
        <v>1520</v>
      </c>
      <c r="K112" s="7" t="s">
        <v>1296</v>
      </c>
      <c r="P112" s="7" t="s">
        <v>1521</v>
      </c>
    </row>
    <row r="113" spans="1:16" s="7" customFormat="1" ht="28.15" customHeight="1">
      <c r="A113" s="7" t="s">
        <v>1523</v>
      </c>
      <c r="C113" s="7" t="s">
        <v>1524</v>
      </c>
      <c r="D113" s="7" t="s">
        <v>30</v>
      </c>
      <c r="E113" s="7" t="s">
        <v>1445</v>
      </c>
      <c r="F113" s="7" t="s">
        <v>1525</v>
      </c>
      <c r="H113" s="7">
        <v>2025</v>
      </c>
      <c r="I113" s="7">
        <v>4</v>
      </c>
      <c r="J113" s="7" t="s">
        <v>1526</v>
      </c>
      <c r="K113" s="7" t="s">
        <v>41</v>
      </c>
      <c r="O113" s="7">
        <v>71</v>
      </c>
      <c r="P113" s="7" t="s">
        <v>1527</v>
      </c>
    </row>
    <row r="114" spans="1:16" s="7" customFormat="1" ht="28.15" customHeight="1">
      <c r="A114" s="7" t="s">
        <v>1533</v>
      </c>
      <c r="C114" s="7" t="s">
        <v>1534</v>
      </c>
      <c r="D114" s="7" t="s">
        <v>30</v>
      </c>
      <c r="E114" s="7" t="s">
        <v>1535</v>
      </c>
      <c r="H114" s="7">
        <v>2025</v>
      </c>
      <c r="I114" s="7">
        <v>4</v>
      </c>
      <c r="J114" s="7" t="s">
        <v>1536</v>
      </c>
      <c r="K114" s="7" t="s">
        <v>1537</v>
      </c>
      <c r="O114" s="7" t="s">
        <v>1538</v>
      </c>
      <c r="P114" s="7" t="s">
        <v>1539</v>
      </c>
    </row>
    <row r="115" spans="1:16" s="7" customFormat="1" ht="28.15" customHeight="1">
      <c r="A115" s="7" t="s">
        <v>1583</v>
      </c>
      <c r="C115" s="7" t="s">
        <v>1584</v>
      </c>
      <c r="D115" s="7" t="s">
        <v>30</v>
      </c>
      <c r="E115" s="7" t="s">
        <v>1585</v>
      </c>
      <c r="H115" s="7">
        <v>2025</v>
      </c>
      <c r="I115" s="7">
        <v>4</v>
      </c>
      <c r="J115" s="7" t="s">
        <v>1586</v>
      </c>
      <c r="K115" s="7" t="s">
        <v>1259</v>
      </c>
      <c r="P115" s="7" t="s">
        <v>1587</v>
      </c>
    </row>
    <row r="116" spans="1:16" s="7" customFormat="1" ht="28.15" customHeight="1">
      <c r="A116" s="7" t="s">
        <v>1546</v>
      </c>
      <c r="B116" s="7" t="s">
        <v>1547</v>
      </c>
      <c r="C116" s="7" t="s">
        <v>1548</v>
      </c>
      <c r="D116" s="7" t="s">
        <v>1549</v>
      </c>
      <c r="E116" s="7" t="s">
        <v>1550</v>
      </c>
      <c r="F116" s="7" t="s">
        <v>1551</v>
      </c>
      <c r="H116" s="7">
        <v>2025</v>
      </c>
      <c r="I116" s="7">
        <v>4</v>
      </c>
      <c r="J116" s="7" t="s">
        <v>1552</v>
      </c>
      <c r="K116" s="7" t="s">
        <v>1340</v>
      </c>
      <c r="O116" s="7">
        <v>62</v>
      </c>
      <c r="P116" s="7" t="s">
        <v>1553</v>
      </c>
    </row>
    <row r="117" spans="1:16" s="7" customFormat="1" ht="28.15" customHeight="1">
      <c r="A117" s="7" t="s">
        <v>1381</v>
      </c>
      <c r="C117" s="7" t="s">
        <v>1382</v>
      </c>
      <c r="D117" s="7" t="s">
        <v>1247</v>
      </c>
      <c r="E117" s="7" t="s">
        <v>1383</v>
      </c>
      <c r="F117" s="7" t="s">
        <v>1384</v>
      </c>
      <c r="H117" s="7">
        <v>2025</v>
      </c>
      <c r="I117" s="7">
        <v>4</v>
      </c>
      <c r="J117" s="7" t="s">
        <v>1385</v>
      </c>
      <c r="K117" s="7" t="s">
        <v>1274</v>
      </c>
      <c r="O117" s="7">
        <v>62</v>
      </c>
      <c r="P117" s="7" t="s">
        <v>1386</v>
      </c>
    </row>
    <row r="118" spans="1:16" s="7" customFormat="1" ht="28.15" customHeight="1">
      <c r="A118" s="7" t="s">
        <v>1588</v>
      </c>
      <c r="C118" s="7" t="s">
        <v>1589</v>
      </c>
      <c r="D118" s="7" t="s">
        <v>1247</v>
      </c>
      <c r="E118" s="7" t="s">
        <v>1590</v>
      </c>
      <c r="H118" s="7">
        <v>2025</v>
      </c>
      <c r="I118" s="7">
        <v>4</v>
      </c>
      <c r="J118" s="7" t="s">
        <v>1591</v>
      </c>
      <c r="K118" s="7" t="s">
        <v>1340</v>
      </c>
      <c r="M118" s="7" t="s">
        <v>1592</v>
      </c>
      <c r="P118" s="7" t="s">
        <v>1593</v>
      </c>
    </row>
    <row r="119" spans="1:16" s="7" customFormat="1" ht="28.15" customHeight="1">
      <c r="A119" s="7" t="s">
        <v>1260</v>
      </c>
      <c r="C119" s="7" t="s">
        <v>1522</v>
      </c>
      <c r="D119" s="7" t="s">
        <v>648</v>
      </c>
      <c r="E119" s="7" t="s">
        <v>1261</v>
      </c>
      <c r="F119" s="7" t="s">
        <v>1262</v>
      </c>
      <c r="H119" s="7">
        <v>2025</v>
      </c>
      <c r="I119" s="7">
        <v>4</v>
      </c>
      <c r="J119" s="7" t="s">
        <v>1253</v>
      </c>
      <c r="K119" s="7" t="s">
        <v>1263</v>
      </c>
      <c r="O119" s="7" t="s">
        <v>1264</v>
      </c>
      <c r="P119" s="7" t="s">
        <v>1265</v>
      </c>
    </row>
    <row r="120" spans="1:16" s="7" customFormat="1" ht="28.15" customHeight="1">
      <c r="A120" s="7" t="s">
        <v>1317</v>
      </c>
      <c r="C120" s="7" t="s">
        <v>1318</v>
      </c>
      <c r="D120" s="7" t="s">
        <v>648</v>
      </c>
      <c r="E120" s="7" t="s">
        <v>1319</v>
      </c>
      <c r="G120" s="7" t="s">
        <v>679</v>
      </c>
      <c r="H120" s="7">
        <v>2025</v>
      </c>
      <c r="I120" s="7">
        <v>4</v>
      </c>
      <c r="J120" s="7" t="s">
        <v>1320</v>
      </c>
      <c r="K120" s="7" t="s">
        <v>1321</v>
      </c>
      <c r="L120" s="7">
        <v>5000</v>
      </c>
      <c r="N120" s="7" t="s">
        <v>1322</v>
      </c>
      <c r="O120" s="7">
        <v>60</v>
      </c>
      <c r="P120" s="7" t="s">
        <v>1323</v>
      </c>
    </row>
    <row r="121" spans="1:16" s="7" customFormat="1" ht="28.15" customHeight="1">
      <c r="A121" s="7" t="s">
        <v>1324</v>
      </c>
      <c r="C121" s="7" t="s">
        <v>1325</v>
      </c>
      <c r="D121" s="7" t="s">
        <v>648</v>
      </c>
      <c r="E121" s="7" t="s">
        <v>1261</v>
      </c>
      <c r="H121" s="7">
        <v>2025</v>
      </c>
      <c r="I121" s="7">
        <v>4</v>
      </c>
      <c r="J121" s="7" t="s">
        <v>1326</v>
      </c>
      <c r="K121" s="7" t="s">
        <v>1259</v>
      </c>
      <c r="L121" s="7">
        <v>10000</v>
      </c>
      <c r="O121" s="7">
        <v>65</v>
      </c>
      <c r="P121" s="7" t="s">
        <v>1327</v>
      </c>
    </row>
    <row r="122" spans="1:16" s="7" customFormat="1" ht="28.15" customHeight="1">
      <c r="A122" s="7" t="s">
        <v>1328</v>
      </c>
      <c r="C122" s="7" t="s">
        <v>1329</v>
      </c>
      <c r="D122" s="7" t="s">
        <v>648</v>
      </c>
      <c r="E122" s="7" t="s">
        <v>1261</v>
      </c>
      <c r="H122" s="7">
        <v>2025</v>
      </c>
      <c r="I122" s="7">
        <v>4</v>
      </c>
      <c r="J122" s="7" t="s">
        <v>1326</v>
      </c>
      <c r="K122" s="7" t="s">
        <v>1269</v>
      </c>
      <c r="L122" s="7">
        <v>30000</v>
      </c>
      <c r="O122" s="7">
        <v>71</v>
      </c>
      <c r="P122" s="7" t="s">
        <v>1327</v>
      </c>
    </row>
    <row r="123" spans="1:16" s="7" customFormat="1" ht="28.15" customHeight="1">
      <c r="A123" s="7" t="s">
        <v>1419</v>
      </c>
      <c r="C123" s="7" t="s">
        <v>1420</v>
      </c>
      <c r="D123" s="7" t="s">
        <v>648</v>
      </c>
      <c r="E123" s="7" t="s">
        <v>1421</v>
      </c>
      <c r="F123" s="7" t="s">
        <v>1422</v>
      </c>
      <c r="H123" s="7">
        <v>2025</v>
      </c>
      <c r="I123" s="7">
        <v>4</v>
      </c>
      <c r="J123" s="7" t="s">
        <v>1253</v>
      </c>
      <c r="K123" s="7" t="s">
        <v>1423</v>
      </c>
      <c r="P123" s="7" t="s">
        <v>1424</v>
      </c>
    </row>
    <row r="124" spans="1:16" s="7" customFormat="1" ht="28.15" customHeight="1">
      <c r="A124" s="7" t="s">
        <v>1481</v>
      </c>
      <c r="C124" s="7" t="s">
        <v>1482</v>
      </c>
      <c r="D124" s="7" t="s">
        <v>648</v>
      </c>
      <c r="E124" s="7" t="s">
        <v>1483</v>
      </c>
      <c r="F124" s="7" t="s">
        <v>1484</v>
      </c>
      <c r="G124" s="7" t="s">
        <v>679</v>
      </c>
      <c r="H124" s="7">
        <v>2025</v>
      </c>
      <c r="I124" s="7">
        <v>4</v>
      </c>
      <c r="J124" s="7" t="s">
        <v>1485</v>
      </c>
      <c r="K124" s="7" t="s">
        <v>1259</v>
      </c>
      <c r="P124" s="7" t="s">
        <v>1486</v>
      </c>
    </row>
    <row r="125" spans="1:16" s="7" customFormat="1" ht="28.15" customHeight="1">
      <c r="A125" s="7" t="s">
        <v>1266</v>
      </c>
      <c r="C125" s="7" t="s">
        <v>1267</v>
      </c>
      <c r="D125" s="7" t="s">
        <v>38</v>
      </c>
      <c r="E125" s="7" t="s">
        <v>39</v>
      </c>
      <c r="F125" s="7" t="s">
        <v>40</v>
      </c>
      <c r="H125" s="7">
        <v>2025</v>
      </c>
      <c r="I125" s="7">
        <v>4</v>
      </c>
      <c r="J125" s="7" t="s">
        <v>1268</v>
      </c>
      <c r="K125" s="7" t="s">
        <v>1269</v>
      </c>
      <c r="O125" s="7">
        <v>71</v>
      </c>
      <c r="P125" s="7" t="s">
        <v>1270</v>
      </c>
    </row>
    <row r="126" spans="1:16" s="7" customFormat="1" ht="28.15" customHeight="1">
      <c r="A126" s="7" t="s">
        <v>1271</v>
      </c>
      <c r="C126" s="7" t="s">
        <v>1272</v>
      </c>
      <c r="D126" s="7" t="s">
        <v>38</v>
      </c>
      <c r="E126" s="7" t="s">
        <v>39</v>
      </c>
      <c r="F126" s="7" t="s">
        <v>40</v>
      </c>
      <c r="G126" s="7" t="s">
        <v>679</v>
      </c>
      <c r="H126" s="7">
        <v>2025</v>
      </c>
      <c r="I126" s="7">
        <v>4</v>
      </c>
      <c r="J126" s="7" t="s">
        <v>1273</v>
      </c>
      <c r="K126" s="7" t="s">
        <v>1274</v>
      </c>
      <c r="O126" s="7">
        <v>78</v>
      </c>
      <c r="P126" s="7" t="s">
        <v>1270</v>
      </c>
    </row>
    <row r="127" spans="1:16" s="7" customFormat="1" ht="28.15" customHeight="1">
      <c r="A127" s="7" t="s">
        <v>1330</v>
      </c>
      <c r="C127" s="7" t="s">
        <v>1331</v>
      </c>
      <c r="D127" s="7" t="s">
        <v>38</v>
      </c>
      <c r="E127" s="7" t="s">
        <v>1332</v>
      </c>
      <c r="F127" s="7" t="s">
        <v>1333</v>
      </c>
      <c r="H127" s="7">
        <v>2025</v>
      </c>
      <c r="I127" s="7">
        <v>4</v>
      </c>
      <c r="J127" s="7" t="s">
        <v>1334</v>
      </c>
      <c r="K127" s="7" t="s">
        <v>1335</v>
      </c>
      <c r="N127" s="7" t="s">
        <v>1336</v>
      </c>
      <c r="O127" s="7">
        <v>74</v>
      </c>
      <c r="P127" s="7" t="s">
        <v>1337</v>
      </c>
    </row>
    <row r="128" spans="1:16" s="7" customFormat="1" ht="28.15" customHeight="1">
      <c r="A128" s="7" t="s">
        <v>1397</v>
      </c>
      <c r="C128" s="7" t="s">
        <v>1398</v>
      </c>
      <c r="D128" s="7" t="s">
        <v>38</v>
      </c>
      <c r="E128" s="7" t="s">
        <v>1332</v>
      </c>
      <c r="F128" s="7" t="s">
        <v>1399</v>
      </c>
      <c r="H128" s="7">
        <v>2025</v>
      </c>
      <c r="I128" s="7">
        <v>4</v>
      </c>
      <c r="J128" s="7" t="s">
        <v>1400</v>
      </c>
      <c r="K128" s="7" t="s">
        <v>1340</v>
      </c>
      <c r="L128" s="7">
        <v>20000</v>
      </c>
      <c r="N128" s="7" t="s">
        <v>1303</v>
      </c>
      <c r="O128" s="7">
        <v>77</v>
      </c>
      <c r="P128" s="7" t="s">
        <v>1401</v>
      </c>
    </row>
    <row r="129" spans="1:16" s="7" customFormat="1" ht="28.15" customHeight="1">
      <c r="A129" s="7" t="s">
        <v>1409</v>
      </c>
      <c r="B129" s="7" t="s">
        <v>1403</v>
      </c>
      <c r="C129" s="7" t="s">
        <v>1410</v>
      </c>
      <c r="D129" s="7" t="s">
        <v>38</v>
      </c>
      <c r="E129" s="7" t="s">
        <v>1411</v>
      </c>
      <c r="F129" s="7" t="s">
        <v>1111</v>
      </c>
      <c r="G129" s="7" t="s">
        <v>679</v>
      </c>
      <c r="H129" s="7">
        <v>2025</v>
      </c>
      <c r="I129" s="7">
        <v>4</v>
      </c>
      <c r="J129" s="7" t="s">
        <v>1253</v>
      </c>
      <c r="K129" s="7" t="s">
        <v>1412</v>
      </c>
      <c r="L129" s="7">
        <v>5000</v>
      </c>
      <c r="N129" s="7" t="s">
        <v>1303</v>
      </c>
      <c r="O129" s="7">
        <v>73</v>
      </c>
      <c r="P129" s="7" t="s">
        <v>1413</v>
      </c>
    </row>
    <row r="130" spans="1:16" s="7" customFormat="1" ht="28.15" customHeight="1">
      <c r="A130" s="7" t="s">
        <v>1430</v>
      </c>
      <c r="C130" s="7" t="s">
        <v>1431</v>
      </c>
      <c r="D130" s="7" t="s">
        <v>38</v>
      </c>
      <c r="E130" s="7" t="s">
        <v>1332</v>
      </c>
      <c r="F130" s="7" t="s">
        <v>1399</v>
      </c>
      <c r="H130" s="7">
        <v>2025</v>
      </c>
      <c r="I130" s="7">
        <v>4</v>
      </c>
      <c r="J130" s="7" t="s">
        <v>1428</v>
      </c>
      <c r="K130" s="7" t="s">
        <v>1340</v>
      </c>
      <c r="L130" s="7">
        <v>20000</v>
      </c>
      <c r="N130" s="7" t="s">
        <v>1432</v>
      </c>
      <c r="O130" s="7">
        <v>66</v>
      </c>
      <c r="P130" s="7" t="s">
        <v>1433</v>
      </c>
    </row>
    <row r="131" spans="1:16" s="7" customFormat="1" ht="28.15" customHeight="1">
      <c r="A131" s="7" t="s">
        <v>1434</v>
      </c>
      <c r="C131" s="7" t="s">
        <v>1435</v>
      </c>
      <c r="D131" s="7" t="s">
        <v>38</v>
      </c>
      <c r="E131" s="7" t="s">
        <v>1332</v>
      </c>
      <c r="F131" s="7" t="s">
        <v>1399</v>
      </c>
      <c r="H131" s="7">
        <v>2025</v>
      </c>
      <c r="I131" s="7">
        <v>4</v>
      </c>
      <c r="J131" s="7" t="s">
        <v>1245</v>
      </c>
      <c r="K131" s="7" t="s">
        <v>41</v>
      </c>
      <c r="N131" s="7" t="s">
        <v>1432</v>
      </c>
      <c r="O131" s="7">
        <v>84</v>
      </c>
      <c r="P131" s="7" t="s">
        <v>1436</v>
      </c>
    </row>
    <row r="132" spans="1:16" s="7" customFormat="1" ht="28.15" customHeight="1">
      <c r="A132" s="7" t="s">
        <v>1437</v>
      </c>
      <c r="C132" s="7" t="s">
        <v>1438</v>
      </c>
      <c r="D132" s="7" t="s">
        <v>38</v>
      </c>
      <c r="E132" s="7" t="s">
        <v>1332</v>
      </c>
      <c r="F132" s="7" t="s">
        <v>1399</v>
      </c>
      <c r="H132" s="7">
        <v>2025</v>
      </c>
      <c r="I132" s="7">
        <v>4</v>
      </c>
      <c r="J132" s="7" t="s">
        <v>1400</v>
      </c>
      <c r="K132" s="7" t="s">
        <v>1439</v>
      </c>
      <c r="L132" s="7">
        <v>30000</v>
      </c>
      <c r="O132" s="7">
        <v>83</v>
      </c>
      <c r="P132" s="7" t="s">
        <v>1436</v>
      </c>
    </row>
    <row r="133" spans="1:16" s="7" customFormat="1" ht="28.15" customHeight="1">
      <c r="A133" s="7" t="s">
        <v>1440</v>
      </c>
      <c r="C133" s="7" t="s">
        <v>1441</v>
      </c>
      <c r="D133" s="7" t="s">
        <v>38</v>
      </c>
      <c r="E133" s="7" t="s">
        <v>1332</v>
      </c>
      <c r="F133" s="7" t="s">
        <v>1399</v>
      </c>
      <c r="H133" s="7">
        <v>2025</v>
      </c>
      <c r="I133" s="7">
        <v>4</v>
      </c>
      <c r="J133" s="7" t="s">
        <v>1400</v>
      </c>
      <c r="K133" s="7" t="s">
        <v>1442</v>
      </c>
      <c r="L133" s="7">
        <v>20000</v>
      </c>
      <c r="O133" s="7">
        <v>76</v>
      </c>
      <c r="P133" s="7" t="s">
        <v>1436</v>
      </c>
    </row>
    <row r="134" spans="1:16" s="7" customFormat="1" ht="28.15" customHeight="1">
      <c r="A134" s="7" t="s">
        <v>1448</v>
      </c>
      <c r="C134" s="7" t="s">
        <v>1449</v>
      </c>
      <c r="D134" s="7" t="s">
        <v>38</v>
      </c>
      <c r="E134" s="7" t="s">
        <v>1450</v>
      </c>
      <c r="F134" s="7" t="s">
        <v>1451</v>
      </c>
      <c r="H134" s="7">
        <v>2025</v>
      </c>
      <c r="I134" s="7">
        <v>4</v>
      </c>
      <c r="J134" s="7" t="s">
        <v>1428</v>
      </c>
      <c r="K134" s="7" t="s">
        <v>1452</v>
      </c>
      <c r="P134" s="7" t="s">
        <v>1453</v>
      </c>
    </row>
    <row r="135" spans="1:16" s="7" customFormat="1" ht="28.15" customHeight="1">
      <c r="A135" s="7" t="s">
        <v>1487</v>
      </c>
      <c r="C135" s="7" t="s">
        <v>1488</v>
      </c>
      <c r="D135" s="7" t="s">
        <v>38</v>
      </c>
      <c r="E135" s="7" t="s">
        <v>1489</v>
      </c>
      <c r="G135" s="7" t="s">
        <v>679</v>
      </c>
      <c r="H135" s="7">
        <v>2025</v>
      </c>
      <c r="I135" s="7">
        <v>4</v>
      </c>
      <c r="J135" s="7" t="s">
        <v>1490</v>
      </c>
      <c r="K135" s="7" t="s">
        <v>1269</v>
      </c>
      <c r="L135" s="7">
        <v>20000</v>
      </c>
      <c r="N135" s="7" t="s">
        <v>1491</v>
      </c>
      <c r="O135" s="7">
        <v>54</v>
      </c>
      <c r="P135" s="7" t="s">
        <v>1492</v>
      </c>
    </row>
    <row r="136" spans="1:16" s="7" customFormat="1" ht="28.15" customHeight="1">
      <c r="A136" s="7" t="s">
        <v>1540</v>
      </c>
      <c r="C136" s="7" t="s">
        <v>1541</v>
      </c>
      <c r="D136" s="7" t="s">
        <v>38</v>
      </c>
      <c r="E136" s="7" t="s">
        <v>1542</v>
      </c>
      <c r="H136" s="7">
        <v>2025</v>
      </c>
      <c r="I136" s="7">
        <v>4</v>
      </c>
      <c r="J136" s="7" t="s">
        <v>1543</v>
      </c>
      <c r="K136" s="7" t="s">
        <v>1544</v>
      </c>
      <c r="L136" s="7">
        <v>1000</v>
      </c>
      <c r="N136" s="7" t="s">
        <v>1303</v>
      </c>
      <c r="P136" s="7" t="s">
        <v>1545</v>
      </c>
    </row>
    <row r="137" spans="1:16" s="7" customFormat="1" ht="28.15" customHeight="1">
      <c r="A137" s="7" t="s">
        <v>1564</v>
      </c>
      <c r="C137" s="7" t="s">
        <v>1565</v>
      </c>
      <c r="D137" s="7" t="s">
        <v>38</v>
      </c>
      <c r="E137" s="7" t="s">
        <v>1566</v>
      </c>
      <c r="H137" s="7">
        <v>2025</v>
      </c>
      <c r="I137" s="7">
        <v>4</v>
      </c>
      <c r="J137" s="7" t="s">
        <v>27</v>
      </c>
      <c r="K137" s="7" t="s">
        <v>1567</v>
      </c>
      <c r="M137" s="7">
        <v>10000</v>
      </c>
      <c r="O137" s="7" t="s">
        <v>1568</v>
      </c>
      <c r="P137" s="7" t="s">
        <v>1569</v>
      </c>
    </row>
    <row r="138" spans="1:16" s="7" customFormat="1" ht="28.15" customHeight="1">
      <c r="A138" s="7" t="s">
        <v>1570</v>
      </c>
      <c r="C138" s="7" t="s">
        <v>1571</v>
      </c>
      <c r="D138" s="7" t="s">
        <v>38</v>
      </c>
      <c r="E138" s="7" t="s">
        <v>1566</v>
      </c>
      <c r="H138" s="7">
        <v>2025</v>
      </c>
      <c r="I138" s="7">
        <v>4</v>
      </c>
      <c r="J138" s="7" t="s">
        <v>1253</v>
      </c>
      <c r="K138" s="7" t="s">
        <v>1269</v>
      </c>
      <c r="N138" s="7" t="s">
        <v>1572</v>
      </c>
      <c r="O138" s="7">
        <v>63</v>
      </c>
      <c r="P138" s="7" t="s">
        <v>1573</v>
      </c>
    </row>
    <row r="139" spans="1:16" s="7" customFormat="1" ht="28.15" customHeight="1">
      <c r="A139" s="7" t="s">
        <v>1574</v>
      </c>
      <c r="C139" s="7" t="s">
        <v>1575</v>
      </c>
      <c r="D139" s="7" t="s">
        <v>38</v>
      </c>
      <c r="E139" s="7" t="s">
        <v>1566</v>
      </c>
      <c r="H139" s="7">
        <v>2025</v>
      </c>
      <c r="I139" s="7">
        <v>4</v>
      </c>
      <c r="J139" s="7" t="s">
        <v>1253</v>
      </c>
      <c r="K139" s="7" t="s">
        <v>1347</v>
      </c>
      <c r="N139" s="7" t="s">
        <v>1576</v>
      </c>
      <c r="O139" s="7">
        <v>64</v>
      </c>
      <c r="P139" s="7" t="s">
        <v>1573</v>
      </c>
    </row>
    <row r="140" spans="1:16" s="7" customFormat="1" ht="28.15" customHeight="1">
      <c r="A140" s="7" t="s">
        <v>1616</v>
      </c>
      <c r="C140" s="7" t="s">
        <v>1617</v>
      </c>
      <c r="D140" s="7" t="s">
        <v>38</v>
      </c>
      <c r="E140" s="7" t="s">
        <v>1618</v>
      </c>
      <c r="F140" s="7" t="s">
        <v>1619</v>
      </c>
      <c r="H140" s="7">
        <v>2025</v>
      </c>
      <c r="I140" s="7">
        <v>4</v>
      </c>
      <c r="J140" s="7" t="s">
        <v>1620</v>
      </c>
      <c r="K140" s="7" t="s">
        <v>1254</v>
      </c>
      <c r="P140" s="7" t="s">
        <v>1621</v>
      </c>
    </row>
    <row r="141" spans="1:16" s="7" customFormat="1" ht="28.15" customHeight="1">
      <c r="A141" s="7" t="s">
        <v>1622</v>
      </c>
      <c r="C141" s="7" t="s">
        <v>1623</v>
      </c>
      <c r="D141" s="7" t="s">
        <v>38</v>
      </c>
      <c r="E141" s="7" t="s">
        <v>1618</v>
      </c>
      <c r="F141" s="7" t="s">
        <v>1619</v>
      </c>
      <c r="H141" s="7">
        <v>2025</v>
      </c>
      <c r="I141" s="7">
        <v>4</v>
      </c>
      <c r="J141" s="7" t="s">
        <v>1620</v>
      </c>
      <c r="K141" s="7" t="s">
        <v>1379</v>
      </c>
      <c r="P141" s="7" t="s">
        <v>1621</v>
      </c>
    </row>
    <row r="142" spans="1:16" s="7" customFormat="1" ht="28.15" customHeight="1">
      <c r="A142" s="7" t="s">
        <v>1624</v>
      </c>
      <c r="C142" s="7" t="s">
        <v>1625</v>
      </c>
      <c r="D142" s="7" t="s">
        <v>38</v>
      </c>
      <c r="E142" s="7" t="s">
        <v>1618</v>
      </c>
      <c r="F142" s="7" t="s">
        <v>1619</v>
      </c>
      <c r="H142" s="7">
        <v>2025</v>
      </c>
      <c r="I142" s="7">
        <v>4</v>
      </c>
      <c r="J142" s="7" t="s">
        <v>1620</v>
      </c>
      <c r="K142" s="7" t="s">
        <v>1274</v>
      </c>
      <c r="P142" s="7" t="s">
        <v>1621</v>
      </c>
    </row>
    <row r="143" spans="1:16" s="7" customFormat="1" ht="28.15" customHeight="1">
      <c r="A143" s="7" t="s">
        <v>1629</v>
      </c>
      <c r="C143" s="7" t="s">
        <v>1630</v>
      </c>
      <c r="D143" s="7" t="s">
        <v>1631</v>
      </c>
      <c r="E143" s="7" t="s">
        <v>1632</v>
      </c>
      <c r="H143" s="7">
        <v>2025</v>
      </c>
      <c r="I143" s="7">
        <v>4</v>
      </c>
      <c r="J143" s="7" t="s">
        <v>1253</v>
      </c>
      <c r="K143" s="7" t="s">
        <v>1259</v>
      </c>
      <c r="P143" s="7" t="s">
        <v>1633</v>
      </c>
    </row>
    <row r="144" spans="1:16" s="7" customFormat="1" ht="28.15" customHeight="1">
      <c r="A144" s="7" t="s">
        <v>1348</v>
      </c>
      <c r="C144" s="7" t="s">
        <v>1349</v>
      </c>
      <c r="D144" s="7" t="s">
        <v>649</v>
      </c>
      <c r="E144" s="7" t="s">
        <v>1350</v>
      </c>
      <c r="F144" s="7" t="s">
        <v>1351</v>
      </c>
      <c r="H144" s="7">
        <v>2025</v>
      </c>
      <c r="I144" s="7">
        <v>4</v>
      </c>
      <c r="J144" s="7" t="s">
        <v>1245</v>
      </c>
      <c r="K144" s="7" t="s">
        <v>41</v>
      </c>
      <c r="P144" s="7" t="s">
        <v>1352</v>
      </c>
    </row>
    <row r="145" spans="1:16" s="7" customFormat="1" ht="28.15" customHeight="1">
      <c r="A145" s="7" t="s">
        <v>1469</v>
      </c>
      <c r="B145" s="7" t="s">
        <v>1470</v>
      </c>
      <c r="C145" s="7" t="s">
        <v>1471</v>
      </c>
      <c r="D145" s="7" t="s">
        <v>649</v>
      </c>
      <c r="E145" s="7" t="s">
        <v>1350</v>
      </c>
      <c r="F145" s="7" t="s">
        <v>1472</v>
      </c>
      <c r="H145" s="7">
        <v>2025</v>
      </c>
      <c r="I145" s="7">
        <v>4</v>
      </c>
      <c r="J145" s="7" t="s">
        <v>1473</v>
      </c>
      <c r="K145" s="7" t="s">
        <v>1474</v>
      </c>
      <c r="L145" s="7">
        <v>13000</v>
      </c>
      <c r="O145" s="7">
        <v>63</v>
      </c>
      <c r="P145" s="7" t="s">
        <v>1475</v>
      </c>
    </row>
    <row r="146" spans="1:16" s="7" customFormat="1" ht="28.15" customHeight="1">
      <c r="A146" s="7" t="s">
        <v>1626</v>
      </c>
      <c r="C146" s="7" t="s">
        <v>1627</v>
      </c>
      <c r="D146" s="7" t="s">
        <v>649</v>
      </c>
      <c r="E146" s="7" t="s">
        <v>1350</v>
      </c>
      <c r="H146" s="7">
        <v>2025</v>
      </c>
      <c r="I146" s="7">
        <v>4</v>
      </c>
      <c r="J146" s="7" t="s">
        <v>1253</v>
      </c>
      <c r="K146" s="7" t="s">
        <v>41</v>
      </c>
      <c r="L146" s="7">
        <v>16000</v>
      </c>
      <c r="O146" s="7">
        <v>62</v>
      </c>
      <c r="P146" s="7" t="s">
        <v>1628</v>
      </c>
    </row>
    <row r="147" spans="1:16" s="7" customFormat="1" ht="28.15" customHeight="1">
      <c r="A147" s="7" t="s">
        <v>1298</v>
      </c>
      <c r="C147" s="7" t="s">
        <v>1299</v>
      </c>
      <c r="D147" s="7" t="s">
        <v>650</v>
      </c>
      <c r="E147" s="7" t="s">
        <v>1300</v>
      </c>
      <c r="F147" s="7" t="s">
        <v>1301</v>
      </c>
      <c r="H147" s="7">
        <v>2025</v>
      </c>
      <c r="I147" s="7">
        <v>4</v>
      </c>
      <c r="J147" s="7" t="s">
        <v>1268</v>
      </c>
      <c r="K147" s="7" t="s">
        <v>1302</v>
      </c>
      <c r="L147" s="7">
        <v>2000</v>
      </c>
      <c r="N147" s="7" t="s">
        <v>1303</v>
      </c>
      <c r="O147" s="7">
        <v>86</v>
      </c>
      <c r="P147" s="7" t="s">
        <v>1304</v>
      </c>
    </row>
    <row r="148" spans="1:16" s="7" customFormat="1" ht="28.15" customHeight="1">
      <c r="A148" s="7" t="s">
        <v>1305</v>
      </c>
      <c r="C148" s="7" t="s">
        <v>1306</v>
      </c>
      <c r="D148" s="7" t="s">
        <v>650</v>
      </c>
      <c r="E148" s="7" t="s">
        <v>1300</v>
      </c>
      <c r="F148" s="7" t="s">
        <v>1301</v>
      </c>
      <c r="H148" s="7">
        <v>2025</v>
      </c>
      <c r="I148" s="7">
        <v>4</v>
      </c>
      <c r="J148" s="7" t="s">
        <v>1268</v>
      </c>
      <c r="K148" s="7" t="s">
        <v>1302</v>
      </c>
      <c r="L148" s="7">
        <v>2000</v>
      </c>
      <c r="O148" s="7">
        <v>80</v>
      </c>
      <c r="P148" s="7" t="s">
        <v>1304</v>
      </c>
    </row>
    <row r="149" spans="1:16" s="7" customFormat="1" ht="28.15" customHeight="1">
      <c r="A149" s="7" t="s">
        <v>1611</v>
      </c>
      <c r="C149" s="7" t="s">
        <v>1612</v>
      </c>
      <c r="D149" s="7" t="s">
        <v>650</v>
      </c>
      <c r="E149" s="7" t="s">
        <v>831</v>
      </c>
      <c r="H149" s="7">
        <v>2025</v>
      </c>
      <c r="I149" s="7">
        <v>4</v>
      </c>
      <c r="J149" s="7" t="s">
        <v>1613</v>
      </c>
      <c r="K149" s="7" t="s">
        <v>1269</v>
      </c>
      <c r="N149" s="7" t="s">
        <v>1614</v>
      </c>
      <c r="O149" s="7">
        <v>62</v>
      </c>
      <c r="P149" s="7" t="s">
        <v>1615</v>
      </c>
    </row>
    <row r="150" spans="1:16" s="7" customFormat="1" ht="28.15" customHeight="1">
      <c r="A150" s="7" t="s">
        <v>1275</v>
      </c>
      <c r="C150" s="7" t="s">
        <v>1276</v>
      </c>
      <c r="D150" s="7" t="s">
        <v>968</v>
      </c>
      <c r="F150" s="7" t="s">
        <v>1277</v>
      </c>
      <c r="G150" s="7" t="s">
        <v>679</v>
      </c>
      <c r="H150" s="7">
        <v>2025</v>
      </c>
      <c r="I150" s="7">
        <v>4</v>
      </c>
      <c r="J150" s="7" t="s">
        <v>1278</v>
      </c>
      <c r="K150" s="7" t="s">
        <v>1269</v>
      </c>
      <c r="N150" s="7" t="s">
        <v>1279</v>
      </c>
      <c r="O150" s="7">
        <v>63</v>
      </c>
      <c r="P150" s="7" t="s">
        <v>1280</v>
      </c>
    </row>
    <row r="151" spans="1:16" s="7" customFormat="1" ht="28.15" customHeight="1">
      <c r="A151" s="7" t="s">
        <v>1307</v>
      </c>
      <c r="C151" s="7" t="s">
        <v>1308</v>
      </c>
      <c r="D151" s="7" t="s">
        <v>968</v>
      </c>
      <c r="F151" s="7" t="s">
        <v>1277</v>
      </c>
      <c r="H151" s="7">
        <v>2025</v>
      </c>
      <c r="I151" s="7">
        <v>4</v>
      </c>
      <c r="J151" s="7" t="s">
        <v>1309</v>
      </c>
      <c r="K151" s="7" t="s">
        <v>1263</v>
      </c>
      <c r="O151" s="7">
        <v>60</v>
      </c>
      <c r="P151" s="7" t="s">
        <v>1310</v>
      </c>
    </row>
    <row r="152" spans="1:16" s="7" customFormat="1" ht="28.15" customHeight="1">
      <c r="A152" s="7" t="s">
        <v>1425</v>
      </c>
      <c r="C152" s="7" t="s">
        <v>1426</v>
      </c>
      <c r="D152" s="7" t="s">
        <v>968</v>
      </c>
      <c r="F152" s="7" t="s">
        <v>1427</v>
      </c>
      <c r="H152" s="7">
        <v>2025</v>
      </c>
      <c r="I152" s="7">
        <v>4</v>
      </c>
      <c r="J152" s="7" t="s">
        <v>1428</v>
      </c>
      <c r="K152" s="7" t="s">
        <v>1379</v>
      </c>
      <c r="P152" s="7" t="s">
        <v>1429</v>
      </c>
    </row>
    <row r="153" spans="1:16" s="7" customFormat="1" ht="28.15" customHeight="1">
      <c r="A153" s="7" t="s">
        <v>1311</v>
      </c>
      <c r="C153" s="7" t="s">
        <v>1312</v>
      </c>
      <c r="D153" s="7" t="s">
        <v>17</v>
      </c>
      <c r="E153" s="7" t="s">
        <v>18</v>
      </c>
      <c r="F153" s="7" t="s">
        <v>1313</v>
      </c>
      <c r="H153" s="7">
        <v>2025</v>
      </c>
      <c r="I153" s="7">
        <v>4</v>
      </c>
      <c r="J153" s="7" t="s">
        <v>1314</v>
      </c>
      <c r="K153" s="7" t="s">
        <v>41</v>
      </c>
      <c r="L153" s="7">
        <v>40000</v>
      </c>
      <c r="N153" s="7" t="s">
        <v>1315</v>
      </c>
      <c r="O153" s="7">
        <v>79</v>
      </c>
      <c r="P153" s="7" t="s">
        <v>1316</v>
      </c>
    </row>
    <row r="154" spans="1:16" s="7" customFormat="1" ht="28.15" customHeight="1">
      <c r="A154" s="7" t="s">
        <v>1402</v>
      </c>
      <c r="B154" s="7" t="s">
        <v>1403</v>
      </c>
      <c r="C154" s="7" t="s">
        <v>1404</v>
      </c>
      <c r="D154" s="7" t="s">
        <v>17</v>
      </c>
      <c r="E154" s="7" t="s">
        <v>18</v>
      </c>
      <c r="H154" s="7">
        <v>2025</v>
      </c>
      <c r="I154" s="7">
        <v>4</v>
      </c>
      <c r="J154" s="7" t="s">
        <v>1405</v>
      </c>
      <c r="K154" s="7" t="s">
        <v>1274</v>
      </c>
      <c r="L154" s="7">
        <v>3000</v>
      </c>
      <c r="P154" s="7" t="s">
        <v>1406</v>
      </c>
    </row>
    <row r="155" spans="1:16" s="7" customFormat="1" ht="28.15" customHeight="1">
      <c r="A155" s="7" t="s">
        <v>1407</v>
      </c>
      <c r="C155" s="7" t="s">
        <v>1408</v>
      </c>
      <c r="D155" s="7" t="s">
        <v>17</v>
      </c>
      <c r="E155" s="7" t="s">
        <v>18</v>
      </c>
      <c r="H155" s="7">
        <v>2025</v>
      </c>
      <c r="I155" s="7">
        <v>4</v>
      </c>
      <c r="J155" s="7" t="s">
        <v>1405</v>
      </c>
      <c r="K155" s="7" t="s">
        <v>1340</v>
      </c>
      <c r="L155" s="7">
        <v>4000</v>
      </c>
      <c r="P155" s="7" t="s">
        <v>1406</v>
      </c>
    </row>
    <row r="156" spans="1:16" s="7" customFormat="1" ht="28.15" customHeight="1">
      <c r="A156" s="7" t="s">
        <v>1460</v>
      </c>
      <c r="B156" s="7" t="s">
        <v>1461</v>
      </c>
      <c r="C156" s="7" t="s">
        <v>1462</v>
      </c>
      <c r="D156" s="7" t="s">
        <v>17</v>
      </c>
      <c r="E156" s="7" t="s">
        <v>18</v>
      </c>
      <c r="H156" s="7">
        <v>2025</v>
      </c>
      <c r="I156" s="7">
        <v>4</v>
      </c>
      <c r="J156" s="7" t="s">
        <v>1253</v>
      </c>
      <c r="K156" s="7" t="s">
        <v>41</v>
      </c>
      <c r="L156" s="7">
        <v>10000</v>
      </c>
      <c r="P156" s="7" t="s">
        <v>1463</v>
      </c>
    </row>
    <row r="157" spans="1:16" s="7" customFormat="1" ht="28.15" customHeight="1">
      <c r="A157" s="7" t="s">
        <v>1464</v>
      </c>
      <c r="C157" s="7" t="s">
        <v>1465</v>
      </c>
      <c r="D157" s="7" t="s">
        <v>17</v>
      </c>
      <c r="E157" s="7" t="s">
        <v>18</v>
      </c>
      <c r="H157" s="7">
        <v>2025</v>
      </c>
      <c r="I157" s="7">
        <v>4</v>
      </c>
      <c r="J157" s="7" t="s">
        <v>1253</v>
      </c>
      <c r="K157" s="7" t="s">
        <v>1340</v>
      </c>
      <c r="L157" s="7">
        <v>8000</v>
      </c>
      <c r="P157" s="7" t="s">
        <v>1463</v>
      </c>
    </row>
    <row r="158" spans="1:16" s="7" customFormat="1" ht="28.15" customHeight="1">
      <c r="A158" s="7" t="s">
        <v>1466</v>
      </c>
      <c r="C158" s="7" t="s">
        <v>1467</v>
      </c>
      <c r="D158" s="7" t="s">
        <v>17</v>
      </c>
      <c r="E158" s="7" t="s">
        <v>18</v>
      </c>
      <c r="H158" s="7">
        <v>2025</v>
      </c>
      <c r="I158" s="7">
        <v>4</v>
      </c>
      <c r="J158" s="7" t="s">
        <v>1253</v>
      </c>
      <c r="K158" s="7" t="s">
        <v>1254</v>
      </c>
      <c r="L158" s="7">
        <v>10000</v>
      </c>
      <c r="N158" s="7" t="s">
        <v>1468</v>
      </c>
      <c r="O158" s="7">
        <v>68</v>
      </c>
      <c r="P158" s="7" t="s">
        <v>1463</v>
      </c>
    </row>
    <row r="159" spans="1:16" s="7" customFormat="1" ht="28.15" customHeight="1">
      <c r="A159" s="7" t="s">
        <v>1293</v>
      </c>
      <c r="C159" s="7" t="s">
        <v>1294</v>
      </c>
      <c r="D159" s="7" t="s">
        <v>651</v>
      </c>
      <c r="F159" s="7" t="s">
        <v>1295</v>
      </c>
      <c r="H159" s="7">
        <v>2025</v>
      </c>
      <c r="I159" s="7">
        <v>4</v>
      </c>
      <c r="J159" s="7" t="s">
        <v>1245</v>
      </c>
      <c r="K159" s="7" t="s">
        <v>1296</v>
      </c>
      <c r="O159" s="7">
        <v>47</v>
      </c>
      <c r="P159" s="7" t="s">
        <v>1297</v>
      </c>
    </row>
    <row r="160" spans="1:16" s="7" customFormat="1" ht="28.15" customHeight="1">
      <c r="A160" s="7" t="s">
        <v>1353</v>
      </c>
      <c r="B160" s="7" t="s">
        <v>1354</v>
      </c>
      <c r="C160" s="7" t="s">
        <v>1355</v>
      </c>
      <c r="D160" s="7" t="s">
        <v>651</v>
      </c>
      <c r="F160" s="7" t="s">
        <v>1356</v>
      </c>
      <c r="H160" s="7">
        <v>2025</v>
      </c>
      <c r="I160" s="7">
        <v>4</v>
      </c>
      <c r="J160" s="7" t="s">
        <v>1357</v>
      </c>
      <c r="K160" s="7" t="s">
        <v>1254</v>
      </c>
      <c r="O160" s="7">
        <v>60</v>
      </c>
      <c r="P160" s="7" t="s">
        <v>1358</v>
      </c>
    </row>
    <row r="161" spans="1:16" ht="25.15" customHeight="1">
      <c r="A161" s="8" t="s">
        <v>1035</v>
      </c>
      <c r="C161" s="8" t="s">
        <v>1036</v>
      </c>
      <c r="D161" s="8" t="s">
        <v>90</v>
      </c>
      <c r="E161" s="8" t="s">
        <v>350</v>
      </c>
      <c r="F161" s="8" t="s">
        <v>1037</v>
      </c>
      <c r="H161" s="8">
        <v>2025</v>
      </c>
      <c r="I161" s="8">
        <v>3</v>
      </c>
      <c r="J161" s="8" t="s">
        <v>1038</v>
      </c>
      <c r="K161" s="8" t="s">
        <v>82</v>
      </c>
      <c r="O161" s="8" t="s">
        <v>1039</v>
      </c>
      <c r="P161" s="8" t="s">
        <v>1040</v>
      </c>
    </row>
    <row r="162" spans="1:16" ht="25.15" customHeight="1">
      <c r="A162" s="8" t="s">
        <v>1041</v>
      </c>
      <c r="C162" s="8" t="s">
        <v>1042</v>
      </c>
      <c r="D162" s="8" t="s">
        <v>90</v>
      </c>
      <c r="E162" s="8" t="s">
        <v>350</v>
      </c>
      <c r="H162" s="8">
        <v>2025</v>
      </c>
      <c r="I162" s="8">
        <v>3</v>
      </c>
      <c r="J162" s="8" t="s">
        <v>1038</v>
      </c>
      <c r="K162" s="8" t="s">
        <v>1043</v>
      </c>
      <c r="N162" s="8" t="s">
        <v>382</v>
      </c>
      <c r="O162" s="8" t="s">
        <v>310</v>
      </c>
      <c r="P162" s="8" t="s">
        <v>1040</v>
      </c>
    </row>
    <row r="163" spans="1:16" ht="25.15" customHeight="1">
      <c r="A163" s="8" t="s">
        <v>1044</v>
      </c>
      <c r="C163" s="8" t="s">
        <v>1045</v>
      </c>
      <c r="D163" s="8" t="s">
        <v>90</v>
      </c>
      <c r="E163" s="8" t="s">
        <v>350</v>
      </c>
      <c r="H163" s="8">
        <v>2025</v>
      </c>
      <c r="I163" s="8">
        <v>3</v>
      </c>
      <c r="J163" s="8" t="s">
        <v>1046</v>
      </c>
      <c r="K163" s="8" t="s">
        <v>57</v>
      </c>
      <c r="N163" s="8" t="s">
        <v>1047</v>
      </c>
      <c r="O163" s="8" t="s">
        <v>310</v>
      </c>
      <c r="P163" s="8" t="s">
        <v>1048</v>
      </c>
    </row>
    <row r="164" spans="1:16" ht="25.15" customHeight="1">
      <c r="A164" s="8" t="s">
        <v>1006</v>
      </c>
      <c r="C164" s="8" t="s">
        <v>1007</v>
      </c>
      <c r="D164" s="8" t="s">
        <v>508</v>
      </c>
      <c r="F164" s="8" t="s">
        <v>1008</v>
      </c>
      <c r="H164" s="8">
        <v>2025</v>
      </c>
      <c r="I164" s="8">
        <v>3</v>
      </c>
      <c r="J164" s="8" t="s">
        <v>103</v>
      </c>
      <c r="K164" s="8" t="s">
        <v>57</v>
      </c>
      <c r="M164" s="8">
        <v>4000</v>
      </c>
      <c r="O164" s="8">
        <v>80</v>
      </c>
      <c r="P164" s="8" t="s">
        <v>1009</v>
      </c>
    </row>
    <row r="165" spans="1:16" ht="25.15" customHeight="1">
      <c r="A165" s="8" t="s">
        <v>1105</v>
      </c>
      <c r="C165" s="8" t="s">
        <v>1106</v>
      </c>
      <c r="D165" s="8" t="s">
        <v>508</v>
      </c>
      <c r="F165" s="8" t="s">
        <v>1107</v>
      </c>
      <c r="H165" s="8">
        <v>2025</v>
      </c>
      <c r="I165" s="8">
        <v>3</v>
      </c>
      <c r="J165" s="8" t="s">
        <v>1033</v>
      </c>
      <c r="K165" s="8" t="s">
        <v>82</v>
      </c>
      <c r="O165" s="8">
        <v>61</v>
      </c>
      <c r="P165" s="8" t="s">
        <v>1108</v>
      </c>
    </row>
    <row r="166" spans="1:16" ht="25.15" customHeight="1">
      <c r="A166" s="8" t="s">
        <v>1200</v>
      </c>
      <c r="C166" s="8" t="s">
        <v>1201</v>
      </c>
      <c r="D166" s="8" t="s">
        <v>107</v>
      </c>
      <c r="E166" s="8" t="s">
        <v>1202</v>
      </c>
      <c r="H166" s="8">
        <v>2025</v>
      </c>
      <c r="I166" s="8">
        <v>3</v>
      </c>
      <c r="J166" s="8" t="s">
        <v>1033</v>
      </c>
      <c r="K166" s="8" t="s">
        <v>72</v>
      </c>
      <c r="O166" s="8">
        <v>69</v>
      </c>
      <c r="P166" s="8" t="s">
        <v>1203</v>
      </c>
    </row>
    <row r="167" spans="1:16" ht="25.15" customHeight="1">
      <c r="A167" s="8" t="s">
        <v>1221</v>
      </c>
      <c r="C167" s="8" t="s">
        <v>1222</v>
      </c>
      <c r="D167" s="8" t="s">
        <v>107</v>
      </c>
      <c r="E167" s="8" t="s">
        <v>368</v>
      </c>
      <c r="F167" s="8" t="s">
        <v>1223</v>
      </c>
      <c r="H167" s="8">
        <v>2025</v>
      </c>
      <c r="I167" s="8">
        <v>3</v>
      </c>
      <c r="J167" s="8" t="s">
        <v>1224</v>
      </c>
      <c r="K167" s="8" t="s">
        <v>72</v>
      </c>
      <c r="L167" s="8">
        <v>45000</v>
      </c>
      <c r="N167" s="8" t="s">
        <v>1225</v>
      </c>
      <c r="O167" s="8">
        <v>72</v>
      </c>
      <c r="P167" s="8" t="s">
        <v>1226</v>
      </c>
    </row>
    <row r="168" spans="1:16" ht="25.15" customHeight="1">
      <c r="A168" s="8" t="s">
        <v>1064</v>
      </c>
      <c r="C168" s="8" t="s">
        <v>1065</v>
      </c>
      <c r="D168" s="8" t="s">
        <v>391</v>
      </c>
      <c r="E168" s="8" t="s">
        <v>1066</v>
      </c>
      <c r="F168" s="8" t="s">
        <v>1067</v>
      </c>
      <c r="H168" s="8">
        <v>2025</v>
      </c>
      <c r="I168" s="8">
        <v>3</v>
      </c>
      <c r="J168" s="8" t="s">
        <v>1068</v>
      </c>
      <c r="K168" s="8" t="s">
        <v>1069</v>
      </c>
      <c r="P168" s="8" t="s">
        <v>1070</v>
      </c>
    </row>
    <row r="169" spans="1:16" ht="25.15" customHeight="1">
      <c r="A169" s="8" t="s">
        <v>1193</v>
      </c>
      <c r="B169" s="8" t="s">
        <v>1194</v>
      </c>
      <c r="C169" s="8" t="s">
        <v>1195</v>
      </c>
      <c r="D169" s="8" t="s">
        <v>391</v>
      </c>
      <c r="E169" s="8" t="s">
        <v>1196</v>
      </c>
      <c r="F169" s="8" t="s">
        <v>1197</v>
      </c>
      <c r="G169" s="8" t="s">
        <v>105</v>
      </c>
      <c r="H169" s="8">
        <v>2025</v>
      </c>
      <c r="I169" s="8">
        <v>3</v>
      </c>
      <c r="J169" s="8" t="s">
        <v>1198</v>
      </c>
      <c r="K169" s="8" t="s">
        <v>73</v>
      </c>
      <c r="L169" s="8">
        <v>10000</v>
      </c>
      <c r="P169" s="8" t="s">
        <v>1199</v>
      </c>
    </row>
    <row r="170" spans="1:16" ht="25.15" customHeight="1">
      <c r="A170" s="8" t="s">
        <v>1204</v>
      </c>
      <c r="C170" s="8" t="s">
        <v>1205</v>
      </c>
      <c r="D170" s="8" t="s">
        <v>391</v>
      </c>
      <c r="E170" s="8" t="s">
        <v>908</v>
      </c>
      <c r="F170" s="8" t="s">
        <v>1206</v>
      </c>
      <c r="H170" s="8">
        <v>2025</v>
      </c>
      <c r="I170" s="8">
        <v>3</v>
      </c>
      <c r="J170" s="8" t="s">
        <v>1033</v>
      </c>
      <c r="K170" s="8" t="s">
        <v>94</v>
      </c>
      <c r="O170" s="8" t="s">
        <v>262</v>
      </c>
      <c r="P170" s="8" t="s">
        <v>1207</v>
      </c>
    </row>
    <row r="171" spans="1:16" ht="25.15" customHeight="1">
      <c r="A171" s="8" t="s">
        <v>1238</v>
      </c>
      <c r="C171" s="8" t="s">
        <v>1071</v>
      </c>
      <c r="D171" s="8" t="s">
        <v>337</v>
      </c>
      <c r="E171" s="8" t="s">
        <v>1072</v>
      </c>
      <c r="F171" s="8" t="s">
        <v>1073</v>
      </c>
      <c r="H171" s="8">
        <v>2025</v>
      </c>
      <c r="I171" s="8">
        <v>3</v>
      </c>
      <c r="J171" s="8" t="s">
        <v>331</v>
      </c>
      <c r="K171" s="8" t="s">
        <v>72</v>
      </c>
      <c r="P171" s="8" t="s">
        <v>1074</v>
      </c>
    </row>
    <row r="172" spans="1:16" ht="25.15" customHeight="1">
      <c r="A172" s="8" t="s">
        <v>1239</v>
      </c>
      <c r="C172" s="8" t="s">
        <v>1075</v>
      </c>
      <c r="D172" s="8" t="s">
        <v>337</v>
      </c>
      <c r="E172" s="8" t="s">
        <v>1072</v>
      </c>
      <c r="F172" s="8" t="s">
        <v>1073</v>
      </c>
      <c r="H172" s="8">
        <v>2025</v>
      </c>
      <c r="I172" s="8">
        <v>3</v>
      </c>
      <c r="J172" s="8" t="s">
        <v>331</v>
      </c>
      <c r="K172" s="8" t="s">
        <v>72</v>
      </c>
      <c r="O172" s="8">
        <v>63</v>
      </c>
      <c r="P172" s="8" t="s">
        <v>1074</v>
      </c>
    </row>
    <row r="173" spans="1:16" ht="25.15" customHeight="1">
      <c r="A173" s="8" t="s">
        <v>1076</v>
      </c>
      <c r="C173" s="8" t="s">
        <v>1077</v>
      </c>
      <c r="D173" s="8" t="s">
        <v>337</v>
      </c>
      <c r="E173" s="8" t="s">
        <v>1078</v>
      </c>
      <c r="H173" s="8">
        <v>2025</v>
      </c>
      <c r="I173" s="8">
        <v>3</v>
      </c>
      <c r="J173" s="8" t="s">
        <v>1079</v>
      </c>
      <c r="K173" s="8" t="s">
        <v>1080</v>
      </c>
      <c r="P173" s="8" t="s">
        <v>1081</v>
      </c>
    </row>
    <row r="174" spans="1:16" ht="25.15" customHeight="1">
      <c r="A174" s="8" t="s">
        <v>1227</v>
      </c>
      <c r="C174" s="8" t="s">
        <v>1228</v>
      </c>
      <c r="D174" s="8" t="s">
        <v>337</v>
      </c>
      <c r="E174" s="8" t="s">
        <v>1078</v>
      </c>
      <c r="H174" s="8">
        <v>2025</v>
      </c>
      <c r="I174" s="8">
        <v>3</v>
      </c>
      <c r="J174" s="8" t="s">
        <v>1245</v>
      </c>
      <c r="K174" s="8" t="s">
        <v>202</v>
      </c>
      <c r="O174" s="8" t="s">
        <v>310</v>
      </c>
      <c r="P174" s="8" t="s">
        <v>1229</v>
      </c>
    </row>
    <row r="175" spans="1:16" ht="25.15" customHeight="1">
      <c r="A175" s="8" t="s">
        <v>1021</v>
      </c>
      <c r="C175" s="8" t="s">
        <v>1022</v>
      </c>
      <c r="D175" s="8" t="s">
        <v>48</v>
      </c>
      <c r="E175" s="8" t="s">
        <v>1023</v>
      </c>
      <c r="F175" s="8" t="s">
        <v>1024</v>
      </c>
      <c r="H175" s="8">
        <v>2025</v>
      </c>
      <c r="I175" s="8">
        <v>3</v>
      </c>
      <c r="J175" s="8" t="s">
        <v>835</v>
      </c>
      <c r="K175" s="8" t="s">
        <v>235</v>
      </c>
      <c r="N175" s="8" t="s">
        <v>1025</v>
      </c>
      <c r="O175" s="8">
        <v>60</v>
      </c>
      <c r="P175" s="8" t="s">
        <v>1026</v>
      </c>
    </row>
    <row r="176" spans="1:16" ht="25.15" customHeight="1">
      <c r="A176" s="8" t="s">
        <v>1052</v>
      </c>
      <c r="C176" s="8" t="s">
        <v>1053</v>
      </c>
      <c r="D176" s="8" t="s">
        <v>48</v>
      </c>
      <c r="E176" s="8" t="s">
        <v>126</v>
      </c>
      <c r="F176" s="8" t="s">
        <v>1054</v>
      </c>
      <c r="H176" s="8">
        <v>2025</v>
      </c>
      <c r="I176" s="8">
        <v>3</v>
      </c>
      <c r="J176" s="8" t="s">
        <v>987</v>
      </c>
      <c r="K176" s="8" t="s">
        <v>228</v>
      </c>
      <c r="L176" s="8">
        <v>50000</v>
      </c>
      <c r="O176" s="8">
        <v>60</v>
      </c>
      <c r="P176" s="8" t="s">
        <v>1055</v>
      </c>
    </row>
    <row r="177" spans="1:16" ht="25.15" customHeight="1">
      <c r="A177" s="8" t="s">
        <v>1056</v>
      </c>
      <c r="C177" s="8" t="s">
        <v>1057</v>
      </c>
      <c r="D177" s="8" t="s">
        <v>48</v>
      </c>
      <c r="E177" s="8" t="s">
        <v>126</v>
      </c>
      <c r="F177" s="8" t="s">
        <v>1054</v>
      </c>
      <c r="H177" s="8">
        <v>2025</v>
      </c>
      <c r="I177" s="8">
        <v>3</v>
      </c>
      <c r="J177" s="8" t="s">
        <v>987</v>
      </c>
      <c r="K177" s="8" t="s">
        <v>1058</v>
      </c>
      <c r="L177" s="8">
        <v>100000</v>
      </c>
      <c r="O177" s="8">
        <v>74</v>
      </c>
      <c r="P177" s="8" t="s">
        <v>1055</v>
      </c>
    </row>
    <row r="178" spans="1:16" ht="25.15" customHeight="1">
      <c r="A178" s="8" t="s">
        <v>1092</v>
      </c>
      <c r="C178" s="8" t="s">
        <v>1093</v>
      </c>
      <c r="D178" s="8" t="s">
        <v>48</v>
      </c>
      <c r="E178" s="8" t="s">
        <v>1023</v>
      </c>
      <c r="H178" s="8">
        <v>2025</v>
      </c>
      <c r="I178" s="8">
        <v>3</v>
      </c>
      <c r="J178" s="8" t="s">
        <v>1094</v>
      </c>
      <c r="K178" s="8" t="s">
        <v>235</v>
      </c>
      <c r="N178" s="8" t="s">
        <v>469</v>
      </c>
      <c r="P178" s="8" t="s">
        <v>1095</v>
      </c>
    </row>
    <row r="179" spans="1:16" ht="25.15" customHeight="1">
      <c r="A179" s="8" t="s">
        <v>1096</v>
      </c>
      <c r="C179" s="8" t="s">
        <v>1097</v>
      </c>
      <c r="D179" s="8" t="s">
        <v>99</v>
      </c>
      <c r="E179" s="8" t="s">
        <v>269</v>
      </c>
      <c r="H179" s="8">
        <v>2025</v>
      </c>
      <c r="I179" s="8">
        <v>3</v>
      </c>
      <c r="J179" s="8" t="s">
        <v>1098</v>
      </c>
      <c r="K179" s="8" t="s">
        <v>82</v>
      </c>
      <c r="N179" s="8" t="s">
        <v>1099</v>
      </c>
      <c r="O179" s="8">
        <v>51</v>
      </c>
      <c r="P179" s="8" t="s">
        <v>1100</v>
      </c>
    </row>
    <row r="180" spans="1:16" ht="25.15" customHeight="1">
      <c r="A180" s="8" t="s">
        <v>1027</v>
      </c>
      <c r="C180" s="8" t="s">
        <v>1028</v>
      </c>
      <c r="D180" s="8" t="s">
        <v>67</v>
      </c>
      <c r="E180" s="8" t="s">
        <v>1029</v>
      </c>
      <c r="H180" s="8">
        <v>2025</v>
      </c>
      <c r="I180" s="8">
        <v>3</v>
      </c>
      <c r="J180" s="8" t="s">
        <v>835</v>
      </c>
      <c r="K180" s="8" t="s">
        <v>202</v>
      </c>
      <c r="O180" s="8">
        <v>58</v>
      </c>
      <c r="P180" s="8" t="s">
        <v>1030</v>
      </c>
    </row>
    <row r="181" spans="1:16" ht="25.15" customHeight="1">
      <c r="A181" s="8" t="s">
        <v>1049</v>
      </c>
      <c r="C181" s="8" t="s">
        <v>1050</v>
      </c>
      <c r="D181" s="8" t="s">
        <v>67</v>
      </c>
      <c r="E181" s="8" t="s">
        <v>333</v>
      </c>
      <c r="H181" s="8">
        <v>2025</v>
      </c>
      <c r="I181" s="8">
        <v>3</v>
      </c>
      <c r="J181" s="8" t="s">
        <v>69</v>
      </c>
      <c r="K181" s="8" t="s">
        <v>82</v>
      </c>
      <c r="P181" s="8" t="s">
        <v>1051</v>
      </c>
    </row>
    <row r="182" spans="1:16" ht="25.15" customHeight="1">
      <c r="A182" s="8" t="s">
        <v>1059</v>
      </c>
      <c r="C182" s="8" t="s">
        <v>1060</v>
      </c>
      <c r="D182" s="8" t="s">
        <v>67</v>
      </c>
      <c r="E182" s="8" t="s">
        <v>727</v>
      </c>
      <c r="H182" s="8">
        <v>2025</v>
      </c>
      <c r="I182" s="8">
        <v>3</v>
      </c>
      <c r="J182" s="8" t="s">
        <v>1061</v>
      </c>
      <c r="K182" s="8" t="s">
        <v>228</v>
      </c>
      <c r="N182" s="8" t="s">
        <v>1062</v>
      </c>
      <c r="P182" s="8" t="s">
        <v>1063</v>
      </c>
    </row>
    <row r="183" spans="1:16" ht="25.15" customHeight="1">
      <c r="A183" s="8" t="s">
        <v>1087</v>
      </c>
      <c r="C183" s="8" t="s">
        <v>1088</v>
      </c>
      <c r="D183" s="8" t="s">
        <v>67</v>
      </c>
      <c r="E183" s="8" t="s">
        <v>333</v>
      </c>
      <c r="F183" s="8" t="s">
        <v>1029</v>
      </c>
      <c r="H183" s="8">
        <v>2025</v>
      </c>
      <c r="I183" s="8">
        <v>3</v>
      </c>
      <c r="J183" s="8" t="s">
        <v>1089</v>
      </c>
      <c r="K183" s="8" t="s">
        <v>73</v>
      </c>
      <c r="N183" s="8" t="s">
        <v>1090</v>
      </c>
      <c r="P183" s="8" t="s">
        <v>1091</v>
      </c>
    </row>
    <row r="184" spans="1:16" ht="25.15" customHeight="1">
      <c r="A184" s="8" t="s">
        <v>1132</v>
      </c>
      <c r="C184" s="8" t="s">
        <v>1133</v>
      </c>
      <c r="D184" s="8" t="s">
        <v>67</v>
      </c>
      <c r="E184" s="8" t="s">
        <v>333</v>
      </c>
      <c r="H184" s="8">
        <v>2025</v>
      </c>
      <c r="I184" s="8">
        <v>3</v>
      </c>
      <c r="J184" s="8" t="s">
        <v>577</v>
      </c>
      <c r="K184" s="8" t="s">
        <v>257</v>
      </c>
      <c r="O184" s="8">
        <v>78</v>
      </c>
      <c r="P184" s="8" t="s">
        <v>1134</v>
      </c>
    </row>
    <row r="185" spans="1:16" ht="25.15" customHeight="1">
      <c r="A185" s="8" t="s">
        <v>1179</v>
      </c>
      <c r="C185" s="8" t="s">
        <v>1180</v>
      </c>
      <c r="D185" s="8" t="s">
        <v>67</v>
      </c>
      <c r="E185" s="8" t="s">
        <v>333</v>
      </c>
      <c r="H185" s="8">
        <v>2025</v>
      </c>
      <c r="I185" s="8">
        <v>3</v>
      </c>
      <c r="J185" s="8" t="s">
        <v>1033</v>
      </c>
      <c r="K185" s="8" t="s">
        <v>228</v>
      </c>
      <c r="M185" s="8" t="s">
        <v>1181</v>
      </c>
      <c r="O185" s="8">
        <v>70</v>
      </c>
      <c r="P185" s="8" t="s">
        <v>1182</v>
      </c>
    </row>
    <row r="186" spans="1:16" ht="25.15" customHeight="1">
      <c r="A186" s="8" t="s">
        <v>1183</v>
      </c>
      <c r="C186" s="8" t="s">
        <v>1184</v>
      </c>
      <c r="D186" s="8" t="s">
        <v>67</v>
      </c>
      <c r="E186" s="8" t="s">
        <v>333</v>
      </c>
      <c r="H186" s="8">
        <v>2025</v>
      </c>
      <c r="I186" s="8">
        <v>3</v>
      </c>
      <c r="J186" s="8" t="s">
        <v>1033</v>
      </c>
      <c r="K186" s="8" t="s">
        <v>700</v>
      </c>
      <c r="M186" s="8" t="s">
        <v>1181</v>
      </c>
      <c r="O186" s="8">
        <v>74</v>
      </c>
      <c r="P186" s="8" t="s">
        <v>1182</v>
      </c>
    </row>
    <row r="187" spans="1:16" ht="25.15" customHeight="1">
      <c r="A187" s="8" t="s">
        <v>1190</v>
      </c>
      <c r="C187" s="8" t="s">
        <v>1191</v>
      </c>
      <c r="D187" s="8" t="s">
        <v>67</v>
      </c>
      <c r="E187" s="8" t="s">
        <v>1029</v>
      </c>
      <c r="H187" s="8">
        <v>2025</v>
      </c>
      <c r="I187" s="8">
        <v>3</v>
      </c>
      <c r="J187" s="8" t="s">
        <v>1033</v>
      </c>
      <c r="K187" s="8" t="s">
        <v>228</v>
      </c>
      <c r="O187" s="8" t="s">
        <v>682</v>
      </c>
      <c r="P187" s="8" t="s">
        <v>1192</v>
      </c>
    </row>
    <row r="188" spans="1:16" ht="25.15" customHeight="1">
      <c r="A188" s="8" t="s">
        <v>1208</v>
      </c>
      <c r="C188" s="8" t="s">
        <v>1209</v>
      </c>
      <c r="D188" s="8" t="s">
        <v>67</v>
      </c>
      <c r="E188" s="8" t="s">
        <v>68</v>
      </c>
      <c r="F188" s="8" t="s">
        <v>1210</v>
      </c>
      <c r="H188" s="8">
        <v>2025</v>
      </c>
      <c r="I188" s="8">
        <v>3</v>
      </c>
      <c r="J188" s="8" t="s">
        <v>1211</v>
      </c>
      <c r="K188" s="8" t="s">
        <v>228</v>
      </c>
      <c r="P188" s="8" t="s">
        <v>1212</v>
      </c>
    </row>
    <row r="189" spans="1:16" ht="25.15" customHeight="1">
      <c r="A189" s="8" t="s">
        <v>1213</v>
      </c>
      <c r="C189" s="8" t="s">
        <v>1214</v>
      </c>
      <c r="D189" s="8" t="s">
        <v>67</v>
      </c>
      <c r="E189" s="8" t="s">
        <v>68</v>
      </c>
      <c r="F189" s="8" t="s">
        <v>1210</v>
      </c>
      <c r="H189" s="8">
        <v>2025</v>
      </c>
      <c r="I189" s="8">
        <v>3</v>
      </c>
      <c r="J189" s="8" t="s">
        <v>1211</v>
      </c>
      <c r="K189" s="8" t="s">
        <v>1215</v>
      </c>
      <c r="P189" s="8" t="s">
        <v>1212</v>
      </c>
    </row>
    <row r="190" spans="1:16" ht="25.15" customHeight="1">
      <c r="A190" s="8" t="s">
        <v>1114</v>
      </c>
      <c r="C190" s="8" t="s">
        <v>1115</v>
      </c>
      <c r="D190" s="8" t="s">
        <v>147</v>
      </c>
      <c r="E190" s="8" t="s">
        <v>1116</v>
      </c>
      <c r="H190" s="8">
        <v>2025</v>
      </c>
      <c r="I190" s="8">
        <v>3</v>
      </c>
      <c r="J190" s="8" t="s">
        <v>1085</v>
      </c>
      <c r="K190" s="8" t="s">
        <v>94</v>
      </c>
      <c r="N190" s="8" t="s">
        <v>1117</v>
      </c>
      <c r="O190" s="8">
        <v>58</v>
      </c>
      <c r="P190" s="8" t="s">
        <v>1118</v>
      </c>
    </row>
    <row r="191" spans="1:16" ht="25.15" customHeight="1">
      <c r="A191" s="8" t="s">
        <v>1123</v>
      </c>
      <c r="C191" s="8" t="s">
        <v>1124</v>
      </c>
      <c r="D191" s="8" t="s">
        <v>147</v>
      </c>
      <c r="E191" s="8" t="s">
        <v>1116</v>
      </c>
      <c r="H191" s="8">
        <v>2025</v>
      </c>
      <c r="I191" s="8">
        <v>3</v>
      </c>
      <c r="J191" s="8" t="s">
        <v>559</v>
      </c>
      <c r="K191" s="8" t="s">
        <v>112</v>
      </c>
      <c r="O191" s="8">
        <v>57</v>
      </c>
      <c r="P191" s="8" t="s">
        <v>1125</v>
      </c>
    </row>
    <row r="192" spans="1:16" ht="25.15" customHeight="1">
      <c r="A192" s="8" t="s">
        <v>975</v>
      </c>
      <c r="C192" s="8" t="s">
        <v>976</v>
      </c>
      <c r="D192" s="8" t="s">
        <v>54</v>
      </c>
      <c r="E192" s="8" t="s">
        <v>711</v>
      </c>
      <c r="H192" s="8">
        <v>2025</v>
      </c>
      <c r="I192" s="8">
        <v>3</v>
      </c>
      <c r="J192" s="8" t="s">
        <v>835</v>
      </c>
      <c r="K192" s="8" t="s">
        <v>72</v>
      </c>
      <c r="M192" s="8">
        <v>1000</v>
      </c>
      <c r="N192" s="8" t="s">
        <v>469</v>
      </c>
      <c r="O192" s="8">
        <v>83</v>
      </c>
      <c r="P192" s="8" t="s">
        <v>977</v>
      </c>
    </row>
    <row r="193" spans="1:16" ht="25.15" customHeight="1">
      <c r="A193" s="8" t="s">
        <v>995</v>
      </c>
      <c r="C193" s="8" t="s">
        <v>996</v>
      </c>
      <c r="D193" s="8" t="s">
        <v>54</v>
      </c>
      <c r="E193" s="8" t="s">
        <v>711</v>
      </c>
      <c r="F193" s="8" t="s">
        <v>997</v>
      </c>
      <c r="H193" s="8">
        <v>2025</v>
      </c>
      <c r="I193" s="8">
        <v>3</v>
      </c>
      <c r="J193" s="8" t="s">
        <v>998</v>
      </c>
      <c r="K193" s="8" t="s">
        <v>228</v>
      </c>
      <c r="O193" s="8">
        <v>67</v>
      </c>
      <c r="P193" s="8" t="s">
        <v>999</v>
      </c>
    </row>
    <row r="194" spans="1:16" ht="25.15" customHeight="1">
      <c r="A194" s="8" t="s">
        <v>1017</v>
      </c>
      <c r="C194" s="8" t="s">
        <v>1018</v>
      </c>
      <c r="D194" s="8" t="s">
        <v>54</v>
      </c>
      <c r="E194" s="8" t="s">
        <v>79</v>
      </c>
      <c r="H194" s="8">
        <v>2025</v>
      </c>
      <c r="I194" s="8">
        <v>3</v>
      </c>
      <c r="J194" s="8" t="s">
        <v>1019</v>
      </c>
      <c r="K194" s="8" t="s">
        <v>73</v>
      </c>
      <c r="O194" s="8">
        <v>62</v>
      </c>
      <c r="P194" s="8" t="s">
        <v>1020</v>
      </c>
    </row>
    <row r="195" spans="1:16" ht="25.15" customHeight="1">
      <c r="A195" s="8" t="s">
        <v>1082</v>
      </c>
      <c r="B195" s="8" t="s">
        <v>1083</v>
      </c>
      <c r="C195" s="8" t="s">
        <v>1084</v>
      </c>
      <c r="D195" s="8" t="s">
        <v>54</v>
      </c>
      <c r="E195" s="8" t="s">
        <v>198</v>
      </c>
      <c r="F195" s="8" t="s">
        <v>294</v>
      </c>
      <c r="H195" s="8">
        <v>2025</v>
      </c>
      <c r="I195" s="8">
        <v>3</v>
      </c>
      <c r="J195" s="8" t="s">
        <v>1085</v>
      </c>
      <c r="K195" s="8" t="s">
        <v>82</v>
      </c>
      <c r="P195" s="8" t="s">
        <v>1086</v>
      </c>
    </row>
    <row r="196" spans="1:16" ht="25.15" customHeight="1">
      <c r="A196" s="8" t="s">
        <v>1140</v>
      </c>
      <c r="C196" s="8" t="s">
        <v>1141</v>
      </c>
      <c r="D196" s="8" t="s">
        <v>54</v>
      </c>
      <c r="E196" s="8" t="s">
        <v>778</v>
      </c>
      <c r="F196" s="8" t="s">
        <v>1142</v>
      </c>
      <c r="H196" s="8">
        <v>2025</v>
      </c>
      <c r="I196" s="8">
        <v>3</v>
      </c>
      <c r="J196" s="8" t="s">
        <v>1033</v>
      </c>
      <c r="K196" s="8" t="s">
        <v>235</v>
      </c>
      <c r="L196" s="8">
        <v>10000</v>
      </c>
      <c r="N196" s="8" t="s">
        <v>1143</v>
      </c>
      <c r="O196" s="8" t="s">
        <v>682</v>
      </c>
      <c r="P196" s="8" t="s">
        <v>1144</v>
      </c>
    </row>
    <row r="197" spans="1:16" ht="25.15" customHeight="1">
      <c r="A197" s="8" t="s">
        <v>1145</v>
      </c>
      <c r="C197" s="8" t="s">
        <v>1146</v>
      </c>
      <c r="D197" s="8" t="s">
        <v>54</v>
      </c>
      <c r="E197" s="8" t="s">
        <v>198</v>
      </c>
      <c r="F197" s="8" t="s">
        <v>686</v>
      </c>
      <c r="G197" s="8" t="s">
        <v>105</v>
      </c>
      <c r="H197" s="8">
        <v>2025</v>
      </c>
      <c r="I197" s="8">
        <v>3</v>
      </c>
      <c r="J197" s="8" t="s">
        <v>1033</v>
      </c>
      <c r="K197" s="8" t="s">
        <v>202</v>
      </c>
      <c r="L197" s="8">
        <v>6000</v>
      </c>
      <c r="M197" s="8" t="s">
        <v>1147</v>
      </c>
      <c r="N197" s="8" t="s">
        <v>1148</v>
      </c>
      <c r="O197" s="8" t="s">
        <v>708</v>
      </c>
      <c r="P197" s="8" t="s">
        <v>1149</v>
      </c>
    </row>
    <row r="198" spans="1:16" ht="25.15" customHeight="1">
      <c r="A198" s="8" t="s">
        <v>1158</v>
      </c>
      <c r="B198" s="8" t="s">
        <v>601</v>
      </c>
      <c r="C198" s="8" t="s">
        <v>1159</v>
      </c>
      <c r="D198" s="8" t="s">
        <v>54</v>
      </c>
      <c r="E198" s="8" t="s">
        <v>79</v>
      </c>
      <c r="F198" s="8" t="s">
        <v>1160</v>
      </c>
      <c r="H198" s="8">
        <v>2025</v>
      </c>
      <c r="I198" s="8">
        <v>3</v>
      </c>
      <c r="J198" s="8" t="s">
        <v>1161</v>
      </c>
      <c r="K198" s="8" t="s">
        <v>193</v>
      </c>
      <c r="O198" s="8" t="s">
        <v>1162</v>
      </c>
      <c r="P198" s="8" t="s">
        <v>1163</v>
      </c>
    </row>
    <row r="199" spans="1:16" ht="25.15" customHeight="1">
      <c r="A199" s="8" t="s">
        <v>1164</v>
      </c>
      <c r="C199" s="8" t="s">
        <v>1165</v>
      </c>
      <c r="D199" s="8" t="s">
        <v>54</v>
      </c>
      <c r="E199" s="8" t="s">
        <v>778</v>
      </c>
      <c r="F199" s="8" t="s">
        <v>1166</v>
      </c>
      <c r="H199" s="8">
        <v>2025</v>
      </c>
      <c r="I199" s="8">
        <v>3</v>
      </c>
      <c r="J199" s="8" t="s">
        <v>1167</v>
      </c>
      <c r="K199" s="8" t="s">
        <v>94</v>
      </c>
      <c r="O199" s="8">
        <v>47</v>
      </c>
      <c r="P199" s="8" t="s">
        <v>1168</v>
      </c>
    </row>
    <row r="200" spans="1:16" ht="25.15" customHeight="1">
      <c r="A200" s="8" t="s">
        <v>1169</v>
      </c>
      <c r="C200" s="8" t="s">
        <v>1170</v>
      </c>
      <c r="D200" s="8" t="s">
        <v>54</v>
      </c>
      <c r="E200" s="8" t="s">
        <v>711</v>
      </c>
      <c r="F200" s="8" t="s">
        <v>1171</v>
      </c>
      <c r="H200" s="8">
        <v>2025</v>
      </c>
      <c r="I200" s="8">
        <v>3</v>
      </c>
      <c r="J200" s="8" t="s">
        <v>1033</v>
      </c>
      <c r="K200" s="8" t="s">
        <v>202</v>
      </c>
      <c r="L200" s="8">
        <v>20000</v>
      </c>
      <c r="N200" s="8" t="s">
        <v>1172</v>
      </c>
      <c r="O200" s="8">
        <v>58</v>
      </c>
      <c r="P200" s="8" t="s">
        <v>1173</v>
      </c>
    </row>
    <row r="201" spans="1:16" ht="25.15" customHeight="1">
      <c r="A201" s="8" t="s">
        <v>1216</v>
      </c>
      <c r="C201" s="8" t="s">
        <v>1217</v>
      </c>
      <c r="D201" s="8" t="s">
        <v>54</v>
      </c>
      <c r="E201" s="8" t="s">
        <v>566</v>
      </c>
      <c r="H201" s="8">
        <v>2025</v>
      </c>
      <c r="I201" s="8">
        <v>3</v>
      </c>
      <c r="J201" s="8" t="s">
        <v>1218</v>
      </c>
      <c r="K201" s="8" t="s">
        <v>313</v>
      </c>
      <c r="L201" s="8">
        <v>50000</v>
      </c>
      <c r="N201" s="8" t="s">
        <v>1219</v>
      </c>
      <c r="O201" s="8">
        <v>73</v>
      </c>
      <c r="P201" s="8" t="s">
        <v>1220</v>
      </c>
    </row>
    <row r="202" spans="1:16" ht="25.15" customHeight="1">
      <c r="A202" s="8" t="s">
        <v>1230</v>
      </c>
      <c r="C202" s="8" t="s">
        <v>1231</v>
      </c>
      <c r="D202" s="8" t="s">
        <v>54</v>
      </c>
      <c r="E202" s="8" t="s">
        <v>566</v>
      </c>
      <c r="F202" s="8" t="s">
        <v>1232</v>
      </c>
      <c r="H202" s="8">
        <v>2025</v>
      </c>
      <c r="I202" s="8">
        <v>3</v>
      </c>
      <c r="J202" s="8" t="s">
        <v>1033</v>
      </c>
      <c r="K202" s="8" t="s">
        <v>228</v>
      </c>
      <c r="N202" s="8" t="s">
        <v>1233</v>
      </c>
      <c r="O202" s="8">
        <v>55</v>
      </c>
      <c r="P202" s="8" t="s">
        <v>1234</v>
      </c>
    </row>
    <row r="203" spans="1:16" ht="25.15" customHeight="1">
      <c r="A203" s="8" t="s">
        <v>1235</v>
      </c>
      <c r="C203" s="8" t="s">
        <v>1236</v>
      </c>
      <c r="D203" s="8" t="s">
        <v>54</v>
      </c>
      <c r="E203" s="8" t="s">
        <v>566</v>
      </c>
      <c r="F203" s="8" t="s">
        <v>1232</v>
      </c>
      <c r="H203" s="8">
        <v>2025</v>
      </c>
      <c r="I203" s="8">
        <v>3</v>
      </c>
      <c r="J203" s="8" t="s">
        <v>1033</v>
      </c>
      <c r="K203" s="8" t="s">
        <v>1080</v>
      </c>
      <c r="O203" s="8">
        <v>54</v>
      </c>
      <c r="P203" s="8" t="s">
        <v>1234</v>
      </c>
    </row>
    <row r="204" spans="1:16" ht="25.15" customHeight="1">
      <c r="A204" s="8" t="s">
        <v>1185</v>
      </c>
      <c r="C204" s="8" t="s">
        <v>1186</v>
      </c>
      <c r="D204" s="8" t="s">
        <v>497</v>
      </c>
      <c r="E204" s="8" t="s">
        <v>502</v>
      </c>
      <c r="F204" s="8" t="s">
        <v>1187</v>
      </c>
      <c r="H204" s="8">
        <v>2025</v>
      </c>
      <c r="I204" s="8">
        <v>3</v>
      </c>
      <c r="J204" s="8" t="s">
        <v>1033</v>
      </c>
      <c r="K204" s="8" t="s">
        <v>72</v>
      </c>
      <c r="N204" s="8" t="s">
        <v>1188</v>
      </c>
      <c r="O204" s="8">
        <v>57</v>
      </c>
      <c r="P204" s="8" t="s">
        <v>1189</v>
      </c>
    </row>
    <row r="205" spans="1:16" ht="25.15" customHeight="1">
      <c r="A205" s="8" t="s">
        <v>1000</v>
      </c>
      <c r="C205" s="8" t="s">
        <v>1001</v>
      </c>
      <c r="D205" s="8" t="s">
        <v>84</v>
      </c>
      <c r="E205" s="8" t="s">
        <v>1002</v>
      </c>
      <c r="F205" s="8" t="s">
        <v>1003</v>
      </c>
      <c r="H205" s="8">
        <v>2025</v>
      </c>
      <c r="I205" s="8">
        <v>3</v>
      </c>
      <c r="J205" s="8" t="s">
        <v>149</v>
      </c>
      <c r="K205" s="8" t="s">
        <v>1004</v>
      </c>
      <c r="L205" s="8">
        <v>5000</v>
      </c>
      <c r="P205" s="8" t="s">
        <v>1005</v>
      </c>
    </row>
    <row r="206" spans="1:16" ht="25.15" customHeight="1">
      <c r="A206" s="8" t="s">
        <v>1031</v>
      </c>
      <c r="C206" s="8" t="s">
        <v>1032</v>
      </c>
      <c r="D206" s="8" t="s">
        <v>84</v>
      </c>
      <c r="E206" s="8" t="s">
        <v>1237</v>
      </c>
      <c r="H206" s="8">
        <v>2025</v>
      </c>
      <c r="I206" s="8">
        <v>3</v>
      </c>
      <c r="J206" s="8" t="s">
        <v>1033</v>
      </c>
      <c r="K206" s="8" t="s">
        <v>73</v>
      </c>
      <c r="L206" s="8">
        <v>60000</v>
      </c>
      <c r="O206" s="8">
        <v>72</v>
      </c>
      <c r="P206" s="8" t="s">
        <v>1034</v>
      </c>
    </row>
    <row r="207" spans="1:16" ht="25.15" customHeight="1">
      <c r="A207" s="8" t="s">
        <v>1109</v>
      </c>
      <c r="C207" s="8" t="s">
        <v>1110</v>
      </c>
      <c r="D207" s="8" t="s">
        <v>84</v>
      </c>
      <c r="E207" s="8" t="s">
        <v>1121</v>
      </c>
      <c r="F207" s="8" t="s">
        <v>1111</v>
      </c>
      <c r="H207" s="8">
        <v>2025</v>
      </c>
      <c r="I207" s="8">
        <v>3</v>
      </c>
      <c r="J207" s="8" t="s">
        <v>1112</v>
      </c>
      <c r="K207" s="8" t="s">
        <v>94</v>
      </c>
      <c r="O207" s="8" t="s">
        <v>77</v>
      </c>
      <c r="P207" s="8" t="s">
        <v>1113</v>
      </c>
    </row>
    <row r="208" spans="1:16" ht="25.15" customHeight="1">
      <c r="A208" s="8" t="s">
        <v>1119</v>
      </c>
      <c r="C208" s="8" t="s">
        <v>1120</v>
      </c>
      <c r="D208" s="8" t="s">
        <v>84</v>
      </c>
      <c r="E208" s="8" t="s">
        <v>1121</v>
      </c>
      <c r="F208" s="8" t="s">
        <v>1122</v>
      </c>
      <c r="H208" s="8">
        <v>2025</v>
      </c>
      <c r="I208" s="8">
        <v>3</v>
      </c>
      <c r="J208" s="8" t="s">
        <v>1112</v>
      </c>
      <c r="K208" s="8" t="s">
        <v>82</v>
      </c>
      <c r="L208" s="8">
        <v>5000</v>
      </c>
      <c r="O208" s="8">
        <v>85</v>
      </c>
      <c r="P208" s="8" t="s">
        <v>1113</v>
      </c>
    </row>
    <row r="209" spans="1:16" ht="25.15" customHeight="1">
      <c r="A209" s="8" t="s">
        <v>1150</v>
      </c>
      <c r="C209" s="8" t="s">
        <v>1151</v>
      </c>
      <c r="D209" s="8" t="s">
        <v>84</v>
      </c>
      <c r="E209" s="8" t="s">
        <v>1152</v>
      </c>
      <c r="F209" s="8" t="s">
        <v>1153</v>
      </c>
      <c r="H209" s="8">
        <v>2025</v>
      </c>
      <c r="I209" s="8">
        <v>3</v>
      </c>
      <c r="J209" s="8" t="s">
        <v>1154</v>
      </c>
      <c r="K209" s="8" t="s">
        <v>72</v>
      </c>
      <c r="O209" s="8">
        <v>63</v>
      </c>
      <c r="P209" s="8" t="s">
        <v>1155</v>
      </c>
    </row>
    <row r="210" spans="1:16" ht="25.15" customHeight="1">
      <c r="A210" s="8" t="s">
        <v>1156</v>
      </c>
      <c r="C210" s="8" t="s">
        <v>1157</v>
      </c>
      <c r="D210" s="8" t="s">
        <v>84</v>
      </c>
      <c r="E210" s="8" t="s">
        <v>1152</v>
      </c>
      <c r="F210" s="8" t="s">
        <v>1153</v>
      </c>
      <c r="H210" s="8">
        <v>2025</v>
      </c>
      <c r="I210" s="8">
        <v>3</v>
      </c>
      <c r="J210" s="8" t="s">
        <v>1154</v>
      </c>
      <c r="K210" s="8" t="s">
        <v>53</v>
      </c>
      <c r="M210" s="8">
        <v>2000</v>
      </c>
      <c r="O210" s="8">
        <v>62</v>
      </c>
      <c r="P210" s="8" t="s">
        <v>1155</v>
      </c>
    </row>
    <row r="211" spans="1:16" ht="25.15" customHeight="1">
      <c r="A211" s="8" t="s">
        <v>1174</v>
      </c>
      <c r="C211" s="8" t="s">
        <v>1175</v>
      </c>
      <c r="D211" s="8" t="s">
        <v>84</v>
      </c>
      <c r="E211" s="8" t="s">
        <v>260</v>
      </c>
      <c r="F211" s="8" t="s">
        <v>1176</v>
      </c>
      <c r="H211" s="8">
        <v>2025</v>
      </c>
      <c r="I211" s="8">
        <v>3</v>
      </c>
      <c r="J211" s="8" t="s">
        <v>1033</v>
      </c>
      <c r="K211" s="8" t="s">
        <v>118</v>
      </c>
      <c r="N211" s="8" t="s">
        <v>1177</v>
      </c>
      <c r="O211" s="8" t="s">
        <v>682</v>
      </c>
      <c r="P211" s="8" t="s">
        <v>1178</v>
      </c>
    </row>
    <row r="212" spans="1:16" ht="25.15" customHeight="1">
      <c r="A212" s="8" t="s">
        <v>1101</v>
      </c>
      <c r="B212" s="8" t="s">
        <v>296</v>
      </c>
      <c r="C212" s="8" t="s">
        <v>1102</v>
      </c>
      <c r="D212" s="8" t="s">
        <v>179</v>
      </c>
      <c r="E212" s="8" t="s">
        <v>924</v>
      </c>
      <c r="F212" s="8" t="s">
        <v>1103</v>
      </c>
      <c r="H212" s="8">
        <v>2025</v>
      </c>
      <c r="I212" s="8">
        <v>3</v>
      </c>
      <c r="J212" s="8" t="s">
        <v>88</v>
      </c>
      <c r="K212" s="8" t="s">
        <v>713</v>
      </c>
      <c r="P212" s="8" t="s">
        <v>1104</v>
      </c>
    </row>
    <row r="213" spans="1:16" ht="25.15" customHeight="1">
      <c r="A213" s="8" t="s">
        <v>1126</v>
      </c>
      <c r="C213" s="8" t="s">
        <v>1127</v>
      </c>
      <c r="D213" s="8" t="s">
        <v>179</v>
      </c>
      <c r="E213" s="8" t="s">
        <v>1128</v>
      </c>
      <c r="F213" s="8" t="s">
        <v>1129</v>
      </c>
      <c r="H213" s="8">
        <v>2025</v>
      </c>
      <c r="I213" s="8">
        <v>3</v>
      </c>
      <c r="J213" s="8" t="s">
        <v>1130</v>
      </c>
      <c r="K213" s="8" t="s">
        <v>700</v>
      </c>
      <c r="P213" s="8" t="s">
        <v>1131</v>
      </c>
    </row>
    <row r="214" spans="1:16" ht="25.15" customHeight="1">
      <c r="A214" s="8" t="s">
        <v>983</v>
      </c>
      <c r="C214" s="8" t="s">
        <v>984</v>
      </c>
      <c r="D214" s="8" t="s">
        <v>379</v>
      </c>
      <c r="E214" s="8" t="s">
        <v>985</v>
      </c>
      <c r="F214" s="8" t="s">
        <v>986</v>
      </c>
      <c r="H214" s="8">
        <v>2025</v>
      </c>
      <c r="I214" s="8">
        <v>3</v>
      </c>
      <c r="J214" s="8" t="s">
        <v>987</v>
      </c>
      <c r="K214" s="8" t="s">
        <v>202</v>
      </c>
      <c r="L214" s="8">
        <v>10000</v>
      </c>
      <c r="O214" s="8">
        <v>62</v>
      </c>
      <c r="P214" s="8" t="s">
        <v>988</v>
      </c>
    </row>
    <row r="215" spans="1:16" ht="25.15" customHeight="1">
      <c r="A215" s="8" t="s">
        <v>989</v>
      </c>
      <c r="C215" s="8" t="s">
        <v>990</v>
      </c>
      <c r="D215" s="8" t="s">
        <v>379</v>
      </c>
      <c r="E215" s="8" t="s">
        <v>985</v>
      </c>
      <c r="F215" s="8" t="s">
        <v>986</v>
      </c>
      <c r="H215" s="8">
        <v>2025</v>
      </c>
      <c r="I215" s="8">
        <v>3</v>
      </c>
      <c r="J215" s="8" t="s">
        <v>987</v>
      </c>
      <c r="K215" s="8" t="s">
        <v>235</v>
      </c>
      <c r="L215" s="8">
        <v>10000</v>
      </c>
      <c r="P215" s="8" t="s">
        <v>988</v>
      </c>
    </row>
    <row r="216" spans="1:16" ht="25.15" customHeight="1">
      <c r="A216" s="8" t="s">
        <v>991</v>
      </c>
      <c r="C216" s="8" t="s">
        <v>992</v>
      </c>
      <c r="D216" s="8" t="s">
        <v>379</v>
      </c>
      <c r="E216" s="8" t="s">
        <v>985</v>
      </c>
      <c r="F216" s="8" t="s">
        <v>986</v>
      </c>
      <c r="H216" s="8">
        <v>2025</v>
      </c>
      <c r="I216" s="8">
        <v>3</v>
      </c>
      <c r="J216" s="8" t="s">
        <v>987</v>
      </c>
      <c r="K216" s="8" t="s">
        <v>193</v>
      </c>
      <c r="L216" s="8">
        <v>6000</v>
      </c>
      <c r="P216" s="8" t="s">
        <v>988</v>
      </c>
    </row>
    <row r="217" spans="1:16" ht="25.15" customHeight="1">
      <c r="A217" s="8" t="s">
        <v>993</v>
      </c>
      <c r="C217" s="8" t="s">
        <v>994</v>
      </c>
      <c r="D217" s="8" t="s">
        <v>379</v>
      </c>
      <c r="E217" s="8" t="s">
        <v>985</v>
      </c>
      <c r="F217" s="8" t="s">
        <v>986</v>
      </c>
      <c r="H217" s="8">
        <v>2025</v>
      </c>
      <c r="I217" s="8">
        <v>3</v>
      </c>
      <c r="J217" s="8" t="s">
        <v>987</v>
      </c>
      <c r="K217" s="8" t="s">
        <v>73</v>
      </c>
      <c r="L217" s="8">
        <v>5000</v>
      </c>
      <c r="P217" s="8" t="s">
        <v>988</v>
      </c>
    </row>
    <row r="218" spans="1:16" ht="25.15" customHeight="1">
      <c r="A218" s="8" t="s">
        <v>1135</v>
      </c>
      <c r="C218" s="8" t="s">
        <v>1136</v>
      </c>
      <c r="D218" s="8" t="s">
        <v>797</v>
      </c>
      <c r="H218" s="8">
        <v>2025</v>
      </c>
      <c r="I218" s="8">
        <v>3</v>
      </c>
      <c r="J218" s="8" t="s">
        <v>1137</v>
      </c>
      <c r="K218" s="8" t="s">
        <v>257</v>
      </c>
      <c r="N218" s="8" t="s">
        <v>1138</v>
      </c>
      <c r="O218" s="8" t="s">
        <v>682</v>
      </c>
      <c r="P218" s="8" t="s">
        <v>1139</v>
      </c>
    </row>
    <row r="219" spans="1:16" ht="25.15" customHeight="1">
      <c r="A219" s="8" t="s">
        <v>1240</v>
      </c>
      <c r="C219" s="8" t="s">
        <v>1241</v>
      </c>
      <c r="D219" s="8" t="s">
        <v>797</v>
      </c>
      <c r="F219" s="8" t="s">
        <v>1242</v>
      </c>
      <c r="H219" s="8">
        <v>2025</v>
      </c>
      <c r="I219" s="8">
        <v>3</v>
      </c>
      <c r="J219" s="8" t="s">
        <v>1243</v>
      </c>
      <c r="K219" s="8" t="s">
        <v>72</v>
      </c>
      <c r="P219" s="8" t="s">
        <v>1244</v>
      </c>
    </row>
    <row r="220" spans="1:16" ht="25.15" customHeight="1">
      <c r="A220" s="8" t="s">
        <v>1010</v>
      </c>
      <c r="C220" s="8" t="s">
        <v>1011</v>
      </c>
      <c r="D220" s="8" t="s">
        <v>1012</v>
      </c>
      <c r="E220" s="8" t="s">
        <v>1013</v>
      </c>
      <c r="F220" s="8" t="s">
        <v>1014</v>
      </c>
      <c r="H220" s="8">
        <v>2025</v>
      </c>
      <c r="I220" s="8">
        <v>3</v>
      </c>
      <c r="J220" s="8" t="s">
        <v>998</v>
      </c>
      <c r="K220" s="8" t="s">
        <v>1015</v>
      </c>
      <c r="O220" s="8">
        <v>69</v>
      </c>
      <c r="P220" s="8" t="s">
        <v>1016</v>
      </c>
    </row>
    <row r="221" spans="1:16" ht="25.15" customHeight="1">
      <c r="A221" s="8" t="s">
        <v>978</v>
      </c>
      <c r="C221" s="8" t="s">
        <v>979</v>
      </c>
      <c r="D221" s="8" t="s">
        <v>279</v>
      </c>
      <c r="F221" s="8" t="s">
        <v>980</v>
      </c>
      <c r="H221" s="8">
        <v>2025</v>
      </c>
      <c r="I221" s="8">
        <v>3</v>
      </c>
      <c r="J221" s="8" t="s">
        <v>981</v>
      </c>
      <c r="K221" s="8" t="s">
        <v>370</v>
      </c>
      <c r="L221" s="8">
        <v>3000</v>
      </c>
      <c r="O221" s="8">
        <v>61</v>
      </c>
      <c r="P221" s="8" t="s">
        <v>982</v>
      </c>
    </row>
    <row r="222" spans="1:16" s="7" customFormat="1" ht="25.15" customHeight="1">
      <c r="A222" s="7" t="s">
        <v>827</v>
      </c>
      <c r="C222" s="7" t="s">
        <v>828</v>
      </c>
      <c r="D222" s="7" t="s">
        <v>90</v>
      </c>
      <c r="E222" s="7" t="s">
        <v>829</v>
      </c>
      <c r="F222" s="7" t="s">
        <v>956</v>
      </c>
      <c r="H222" s="7">
        <v>2025</v>
      </c>
      <c r="I222" s="7">
        <v>2</v>
      </c>
      <c r="J222" s="7" t="s">
        <v>69</v>
      </c>
      <c r="K222" s="7" t="s">
        <v>118</v>
      </c>
      <c r="O222" s="7" t="s">
        <v>310</v>
      </c>
      <c r="P222" s="7" t="s">
        <v>830</v>
      </c>
    </row>
    <row r="223" spans="1:16" s="7" customFormat="1" ht="25.15" customHeight="1">
      <c r="A223" s="7" t="s">
        <v>780</v>
      </c>
      <c r="C223" s="7" t="s">
        <v>781</v>
      </c>
      <c r="D223" s="7" t="s">
        <v>508</v>
      </c>
      <c r="F223" s="7" t="s">
        <v>782</v>
      </c>
      <c r="H223" s="7">
        <v>2025</v>
      </c>
      <c r="I223" s="7">
        <v>2</v>
      </c>
      <c r="J223" s="7" t="s">
        <v>783</v>
      </c>
      <c r="K223" s="7" t="s">
        <v>73</v>
      </c>
      <c r="N223" s="7" t="s">
        <v>784</v>
      </c>
      <c r="O223" s="7">
        <v>62</v>
      </c>
      <c r="P223" s="7" t="s">
        <v>785</v>
      </c>
    </row>
    <row r="224" spans="1:16" s="7" customFormat="1" ht="25.15" customHeight="1">
      <c r="A224" s="7" t="s">
        <v>930</v>
      </c>
      <c r="C224" s="7" t="s">
        <v>931</v>
      </c>
      <c r="D224" s="7" t="s">
        <v>508</v>
      </c>
      <c r="H224" s="7">
        <v>2025</v>
      </c>
      <c r="I224" s="7">
        <v>2</v>
      </c>
      <c r="J224" s="7" t="s">
        <v>932</v>
      </c>
      <c r="K224" s="7" t="s">
        <v>72</v>
      </c>
      <c r="N224" s="7" t="s">
        <v>933</v>
      </c>
      <c r="O224" s="7">
        <v>44</v>
      </c>
      <c r="P224" s="7" t="s">
        <v>934</v>
      </c>
    </row>
    <row r="225" spans="1:16" s="7" customFormat="1" ht="25.15" customHeight="1">
      <c r="A225" s="7" t="s">
        <v>756</v>
      </c>
      <c r="C225" s="7" t="s">
        <v>757</v>
      </c>
      <c r="D225" s="7" t="s">
        <v>107</v>
      </c>
      <c r="E225" s="7" t="s">
        <v>368</v>
      </c>
      <c r="F225" s="7" t="s">
        <v>758</v>
      </c>
      <c r="H225" s="7">
        <v>2025</v>
      </c>
      <c r="I225" s="7">
        <v>2</v>
      </c>
      <c r="J225" s="7" t="s">
        <v>103</v>
      </c>
      <c r="K225" s="7" t="s">
        <v>759</v>
      </c>
      <c r="P225" s="7" t="s">
        <v>760</v>
      </c>
    </row>
    <row r="226" spans="1:16" s="7" customFormat="1" ht="25.15" customHeight="1">
      <c r="A226" s="7" t="s">
        <v>896</v>
      </c>
      <c r="C226" s="7" t="s">
        <v>897</v>
      </c>
      <c r="D226" s="7" t="s">
        <v>107</v>
      </c>
      <c r="E226" s="7" t="s">
        <v>898</v>
      </c>
      <c r="F226" s="7" t="s">
        <v>958</v>
      </c>
      <c r="H226" s="7">
        <v>2025</v>
      </c>
      <c r="I226" s="7">
        <v>2</v>
      </c>
      <c r="J226" s="7" t="s">
        <v>899</v>
      </c>
      <c r="K226" s="7" t="s">
        <v>72</v>
      </c>
      <c r="O226" s="7" t="s">
        <v>900</v>
      </c>
      <c r="P226" s="7" t="s">
        <v>901</v>
      </c>
    </row>
    <row r="227" spans="1:16" s="7" customFormat="1" ht="25.15" customHeight="1">
      <c r="A227" s="7" t="s">
        <v>935</v>
      </c>
      <c r="C227" s="7" t="s">
        <v>936</v>
      </c>
      <c r="D227" s="7" t="s">
        <v>937</v>
      </c>
      <c r="E227" s="7" t="s">
        <v>938</v>
      </c>
      <c r="F227" s="7" t="s">
        <v>939</v>
      </c>
      <c r="H227" s="7">
        <v>2025</v>
      </c>
      <c r="I227" s="7">
        <v>2</v>
      </c>
      <c r="J227" s="7" t="s">
        <v>940</v>
      </c>
      <c r="K227" s="7" t="s">
        <v>72</v>
      </c>
      <c r="L227" s="7">
        <v>10000</v>
      </c>
      <c r="N227" s="7" t="s">
        <v>469</v>
      </c>
      <c r="O227" s="7">
        <v>76</v>
      </c>
      <c r="P227" s="7" t="s">
        <v>941</v>
      </c>
    </row>
    <row r="228" spans="1:16" s="7" customFormat="1" ht="25.15" customHeight="1">
      <c r="A228" s="7" t="s">
        <v>716</v>
      </c>
      <c r="C228" s="7" t="s">
        <v>717</v>
      </c>
      <c r="D228" s="7" t="s">
        <v>391</v>
      </c>
      <c r="E228" s="7" t="s">
        <v>718</v>
      </c>
      <c r="H228" s="7">
        <v>2025</v>
      </c>
      <c r="I228" s="7">
        <v>2</v>
      </c>
      <c r="J228" s="7" t="s">
        <v>103</v>
      </c>
      <c r="K228" s="7" t="s">
        <v>719</v>
      </c>
      <c r="P228" s="7" t="s">
        <v>720</v>
      </c>
    </row>
    <row r="229" spans="1:16" s="7" customFormat="1" ht="25.15" customHeight="1">
      <c r="A229" s="7" t="s">
        <v>771</v>
      </c>
      <c r="C229" s="7" t="s">
        <v>772</v>
      </c>
      <c r="D229" s="7" t="s">
        <v>391</v>
      </c>
      <c r="E229" s="7" t="s">
        <v>773</v>
      </c>
      <c r="F229" s="7" t="s">
        <v>774</v>
      </c>
      <c r="H229" s="7">
        <v>2025</v>
      </c>
      <c r="I229" s="7">
        <v>2</v>
      </c>
      <c r="J229" s="7" t="s">
        <v>480</v>
      </c>
      <c r="K229" s="7" t="s">
        <v>228</v>
      </c>
      <c r="P229" s="7" t="s">
        <v>775</v>
      </c>
    </row>
    <row r="230" spans="1:16" s="7" customFormat="1" ht="25.15" customHeight="1">
      <c r="A230" s="7" t="s">
        <v>906</v>
      </c>
      <c r="C230" s="7" t="s">
        <v>907</v>
      </c>
      <c r="D230" s="7" t="s">
        <v>391</v>
      </c>
      <c r="E230" s="7" t="s">
        <v>908</v>
      </c>
      <c r="F230" s="7" t="s">
        <v>909</v>
      </c>
      <c r="H230" s="7">
        <v>2025</v>
      </c>
      <c r="I230" s="7">
        <v>2</v>
      </c>
      <c r="J230" s="7" t="s">
        <v>910</v>
      </c>
      <c r="K230" s="7" t="s">
        <v>291</v>
      </c>
      <c r="P230" s="7" t="s">
        <v>911</v>
      </c>
    </row>
    <row r="231" spans="1:16" s="7" customFormat="1" ht="25.15" customHeight="1">
      <c r="A231" s="7" t="s">
        <v>750</v>
      </c>
      <c r="C231" s="7" t="s">
        <v>751</v>
      </c>
      <c r="D231" s="7" t="s">
        <v>48</v>
      </c>
      <c r="E231" s="7" t="s">
        <v>752</v>
      </c>
      <c r="F231" s="7" t="s">
        <v>753</v>
      </c>
      <c r="H231" s="7">
        <v>2025</v>
      </c>
      <c r="I231" s="7">
        <v>2</v>
      </c>
      <c r="J231" s="7" t="s">
        <v>754</v>
      </c>
      <c r="K231" s="7" t="s">
        <v>73</v>
      </c>
      <c r="L231" s="7">
        <v>10000</v>
      </c>
      <c r="O231" s="7">
        <v>73</v>
      </c>
      <c r="P231" s="7" t="s">
        <v>755</v>
      </c>
    </row>
    <row r="232" spans="1:16" s="7" customFormat="1" ht="25.15" customHeight="1">
      <c r="A232" s="7" t="s">
        <v>721</v>
      </c>
      <c r="C232" s="7" t="s">
        <v>722</v>
      </c>
      <c r="D232" s="7" t="s">
        <v>307</v>
      </c>
      <c r="E232" s="7" t="s">
        <v>308</v>
      </c>
      <c r="H232" s="7">
        <v>2025</v>
      </c>
      <c r="I232" s="7">
        <v>2</v>
      </c>
      <c r="J232" s="7" t="s">
        <v>312</v>
      </c>
      <c r="K232" s="7" t="s">
        <v>228</v>
      </c>
      <c r="L232" s="7">
        <v>10000</v>
      </c>
      <c r="N232" s="7" t="s">
        <v>723</v>
      </c>
      <c r="O232" s="7">
        <v>75</v>
      </c>
      <c r="P232" s="7" t="s">
        <v>724</v>
      </c>
    </row>
    <row r="233" spans="1:16" s="7" customFormat="1" ht="25.15" customHeight="1">
      <c r="A233" s="7" t="s">
        <v>765</v>
      </c>
      <c r="C233" s="7" t="s">
        <v>766</v>
      </c>
      <c r="D233" s="7" t="s">
        <v>307</v>
      </c>
      <c r="E233" s="7" t="s">
        <v>767</v>
      </c>
      <c r="F233" s="7" t="s">
        <v>768</v>
      </c>
      <c r="H233" s="7">
        <v>2025</v>
      </c>
      <c r="I233" s="7">
        <v>2</v>
      </c>
      <c r="J233" s="7" t="s">
        <v>769</v>
      </c>
      <c r="K233" s="7" t="s">
        <v>112</v>
      </c>
      <c r="P233" s="7" t="s">
        <v>770</v>
      </c>
    </row>
    <row r="234" spans="1:16" s="7" customFormat="1" ht="25.15" customHeight="1">
      <c r="A234" s="7" t="s">
        <v>820</v>
      </c>
      <c r="C234" s="7" t="s">
        <v>821</v>
      </c>
      <c r="D234" s="7" t="s">
        <v>307</v>
      </c>
      <c r="E234" s="7" t="s">
        <v>822</v>
      </c>
      <c r="H234" s="7">
        <v>2025</v>
      </c>
      <c r="I234" s="7">
        <v>2</v>
      </c>
      <c r="J234" s="7" t="s">
        <v>69</v>
      </c>
      <c r="K234" s="7" t="s">
        <v>82</v>
      </c>
      <c r="O234" s="7" t="s">
        <v>77</v>
      </c>
      <c r="P234" s="7" t="s">
        <v>819</v>
      </c>
    </row>
    <row r="235" spans="1:16" s="7" customFormat="1" ht="25.15" customHeight="1">
      <c r="A235" s="7" t="s">
        <v>849</v>
      </c>
      <c r="C235" s="7" t="s">
        <v>850</v>
      </c>
      <c r="D235" s="7" t="s">
        <v>307</v>
      </c>
      <c r="E235" s="7" t="s">
        <v>851</v>
      </c>
      <c r="H235" s="7">
        <v>2025</v>
      </c>
      <c r="I235" s="7">
        <v>2</v>
      </c>
      <c r="J235" s="7" t="s">
        <v>69</v>
      </c>
      <c r="K235" s="7" t="s">
        <v>82</v>
      </c>
      <c r="P235" s="7" t="s">
        <v>819</v>
      </c>
    </row>
    <row r="236" spans="1:16" s="7" customFormat="1" ht="25.15" customHeight="1">
      <c r="A236" s="7" t="s">
        <v>852</v>
      </c>
      <c r="C236" s="7" t="s">
        <v>853</v>
      </c>
      <c r="D236" s="7" t="s">
        <v>307</v>
      </c>
      <c r="E236" s="7" t="s">
        <v>854</v>
      </c>
      <c r="H236" s="7">
        <v>2025</v>
      </c>
      <c r="I236" s="7">
        <v>2</v>
      </c>
      <c r="J236" s="7" t="s">
        <v>69</v>
      </c>
      <c r="K236" s="7" t="s">
        <v>228</v>
      </c>
      <c r="P236" s="7" t="s">
        <v>819</v>
      </c>
    </row>
    <row r="237" spans="1:16" s="7" customFormat="1" ht="25.15" customHeight="1">
      <c r="A237" s="7" t="s">
        <v>855</v>
      </c>
      <c r="C237" s="7" t="s">
        <v>856</v>
      </c>
      <c r="D237" s="7" t="s">
        <v>307</v>
      </c>
      <c r="E237" s="7" t="s">
        <v>854</v>
      </c>
      <c r="H237" s="7">
        <v>2025</v>
      </c>
      <c r="I237" s="7">
        <v>2</v>
      </c>
      <c r="J237" s="7" t="s">
        <v>69</v>
      </c>
      <c r="K237" s="7" t="s">
        <v>857</v>
      </c>
      <c r="P237" s="7" t="s">
        <v>819</v>
      </c>
    </row>
    <row r="238" spans="1:16" s="7" customFormat="1" ht="25.15" customHeight="1">
      <c r="A238" s="7" t="s">
        <v>858</v>
      </c>
      <c r="C238" s="7" t="s">
        <v>859</v>
      </c>
      <c r="D238" s="7" t="s">
        <v>307</v>
      </c>
      <c r="E238" s="7" t="s">
        <v>854</v>
      </c>
      <c r="H238" s="7">
        <v>2025</v>
      </c>
      <c r="I238" s="7">
        <v>2</v>
      </c>
      <c r="J238" s="7" t="s">
        <v>69</v>
      </c>
      <c r="K238" s="7" t="s">
        <v>860</v>
      </c>
      <c r="P238" s="7" t="s">
        <v>819</v>
      </c>
    </row>
    <row r="239" spans="1:16" s="7" customFormat="1" ht="25.15" customHeight="1">
      <c r="A239" s="7" t="s">
        <v>815</v>
      </c>
      <c r="C239" s="7" t="s">
        <v>816</v>
      </c>
      <c r="D239" s="7" t="s">
        <v>99</v>
      </c>
      <c r="E239" s="7" t="s">
        <v>817</v>
      </c>
      <c r="H239" s="7">
        <v>2025</v>
      </c>
      <c r="I239" s="7">
        <v>2</v>
      </c>
      <c r="J239" s="7" t="s">
        <v>69</v>
      </c>
      <c r="K239" s="7" t="s">
        <v>73</v>
      </c>
      <c r="P239" s="7" t="s">
        <v>818</v>
      </c>
    </row>
    <row r="240" spans="1:16" s="7" customFormat="1" ht="25.15" customHeight="1">
      <c r="A240" s="7" t="s">
        <v>861</v>
      </c>
      <c r="C240" s="7" t="s">
        <v>862</v>
      </c>
      <c r="D240" s="7" t="s">
        <v>99</v>
      </c>
      <c r="E240" s="7" t="s">
        <v>100</v>
      </c>
      <c r="F240" s="7" t="s">
        <v>863</v>
      </c>
      <c r="H240" s="7">
        <v>2025</v>
      </c>
      <c r="I240" s="7">
        <v>2</v>
      </c>
      <c r="J240" s="7" t="s">
        <v>783</v>
      </c>
      <c r="K240" s="7" t="s">
        <v>228</v>
      </c>
      <c r="O240" s="7">
        <v>60</v>
      </c>
      <c r="P240" s="7" t="s">
        <v>864</v>
      </c>
    </row>
    <row r="241" spans="1:16" s="7" customFormat="1" ht="25.15" customHeight="1">
      <c r="A241" s="7" t="s">
        <v>865</v>
      </c>
      <c r="C241" s="7" t="s">
        <v>866</v>
      </c>
      <c r="D241" s="7" t="s">
        <v>99</v>
      </c>
      <c r="E241" s="7" t="s">
        <v>100</v>
      </c>
      <c r="F241" s="7" t="s">
        <v>863</v>
      </c>
      <c r="H241" s="7">
        <v>2025</v>
      </c>
      <c r="I241" s="7">
        <v>2</v>
      </c>
      <c r="J241" s="7" t="s">
        <v>783</v>
      </c>
      <c r="K241" s="7" t="s">
        <v>235</v>
      </c>
      <c r="O241" s="7">
        <v>75</v>
      </c>
      <c r="P241" s="7" t="s">
        <v>864</v>
      </c>
    </row>
    <row r="242" spans="1:16" s="7" customFormat="1" ht="25.15" customHeight="1">
      <c r="A242" s="7" t="s">
        <v>867</v>
      </c>
      <c r="C242" s="7" t="s">
        <v>868</v>
      </c>
      <c r="D242" s="7" t="s">
        <v>99</v>
      </c>
      <c r="E242" s="7" t="s">
        <v>100</v>
      </c>
      <c r="F242" s="7" t="s">
        <v>863</v>
      </c>
      <c r="H242" s="7">
        <v>2025</v>
      </c>
      <c r="I242" s="7">
        <v>2</v>
      </c>
      <c r="J242" s="7" t="s">
        <v>869</v>
      </c>
      <c r="K242" s="7" t="s">
        <v>72</v>
      </c>
      <c r="O242" s="7">
        <v>59</v>
      </c>
      <c r="P242" s="7" t="s">
        <v>864</v>
      </c>
    </row>
    <row r="243" spans="1:16" s="7" customFormat="1" ht="25.15" customHeight="1">
      <c r="A243" s="7" t="s">
        <v>902</v>
      </c>
      <c r="C243" s="7" t="s">
        <v>903</v>
      </c>
      <c r="D243" s="7" t="s">
        <v>99</v>
      </c>
      <c r="E243" s="7" t="s">
        <v>904</v>
      </c>
      <c r="H243" s="7">
        <v>2025</v>
      </c>
      <c r="I243" s="7">
        <v>2</v>
      </c>
      <c r="J243" s="7" t="s">
        <v>835</v>
      </c>
      <c r="K243" s="7" t="s">
        <v>521</v>
      </c>
      <c r="O243" s="7">
        <v>76</v>
      </c>
      <c r="P243" s="7" t="s">
        <v>905</v>
      </c>
    </row>
    <row r="244" spans="1:16" s="7" customFormat="1" ht="25.15" customHeight="1">
      <c r="A244" s="7" t="s">
        <v>689</v>
      </c>
      <c r="C244" s="7" t="s">
        <v>690</v>
      </c>
      <c r="D244" s="7" t="s">
        <v>67</v>
      </c>
      <c r="E244" s="7" t="s">
        <v>333</v>
      </c>
      <c r="H244" s="7">
        <v>2025</v>
      </c>
      <c r="I244" s="7">
        <v>2</v>
      </c>
      <c r="J244" s="7" t="s">
        <v>103</v>
      </c>
      <c r="K244" s="7" t="s">
        <v>543</v>
      </c>
      <c r="O244" s="7">
        <v>75</v>
      </c>
      <c r="P244" s="7" t="s">
        <v>691</v>
      </c>
    </row>
    <row r="245" spans="1:16" s="7" customFormat="1" ht="25.15" customHeight="1">
      <c r="A245" s="7" t="s">
        <v>692</v>
      </c>
      <c r="C245" s="7" t="s">
        <v>693</v>
      </c>
      <c r="D245" s="7" t="s">
        <v>67</v>
      </c>
      <c r="E245" s="7" t="s">
        <v>333</v>
      </c>
      <c r="F245" s="7" t="s">
        <v>434</v>
      </c>
      <c r="H245" s="7">
        <v>2025</v>
      </c>
      <c r="I245" s="7">
        <v>2</v>
      </c>
      <c r="J245" s="7" t="s">
        <v>103</v>
      </c>
      <c r="K245" s="7" t="s">
        <v>235</v>
      </c>
      <c r="O245" s="7" t="s">
        <v>310</v>
      </c>
      <c r="P245" s="7" t="s">
        <v>694</v>
      </c>
    </row>
    <row r="246" spans="1:16" s="7" customFormat="1" ht="25.15" customHeight="1">
      <c r="A246" s="7" t="s">
        <v>695</v>
      </c>
      <c r="C246" s="7" t="s">
        <v>696</v>
      </c>
      <c r="D246" s="7" t="s">
        <v>67</v>
      </c>
      <c r="E246" s="7" t="s">
        <v>333</v>
      </c>
      <c r="F246" s="7" t="s">
        <v>434</v>
      </c>
      <c r="H246" s="7">
        <v>2025</v>
      </c>
      <c r="I246" s="7">
        <v>2</v>
      </c>
      <c r="J246" s="7" t="s">
        <v>103</v>
      </c>
      <c r="K246" s="7" t="s">
        <v>697</v>
      </c>
      <c r="O246" s="7" t="s">
        <v>310</v>
      </c>
      <c r="P246" s="7" t="s">
        <v>694</v>
      </c>
    </row>
    <row r="247" spans="1:16" s="7" customFormat="1" ht="25.15" customHeight="1">
      <c r="A247" s="7" t="s">
        <v>698</v>
      </c>
      <c r="C247" s="7" t="s">
        <v>699</v>
      </c>
      <c r="D247" s="7" t="s">
        <v>67</v>
      </c>
      <c r="E247" s="7" t="s">
        <v>333</v>
      </c>
      <c r="F247" s="7" t="s">
        <v>434</v>
      </c>
      <c r="H247" s="7">
        <v>2025</v>
      </c>
      <c r="I247" s="7">
        <v>2</v>
      </c>
      <c r="J247" s="7" t="s">
        <v>603</v>
      </c>
      <c r="K247" s="7" t="s">
        <v>700</v>
      </c>
      <c r="O247" s="7" t="s">
        <v>701</v>
      </c>
      <c r="P247" s="7" t="s">
        <v>694</v>
      </c>
    </row>
    <row r="248" spans="1:16" s="7" customFormat="1" ht="25.15" customHeight="1">
      <c r="A248" s="7" t="s">
        <v>725</v>
      </c>
      <c r="C248" s="7" t="s">
        <v>726</v>
      </c>
      <c r="D248" s="7" t="s">
        <v>67</v>
      </c>
      <c r="E248" s="7" t="s">
        <v>727</v>
      </c>
      <c r="F248" s="7" t="s">
        <v>728</v>
      </c>
      <c r="H248" s="7">
        <v>2025</v>
      </c>
      <c r="I248" s="7">
        <v>2</v>
      </c>
      <c r="J248" s="7" t="s">
        <v>103</v>
      </c>
      <c r="K248" s="7" t="s">
        <v>729</v>
      </c>
      <c r="L248" s="7">
        <v>10000</v>
      </c>
      <c r="O248" s="7">
        <v>81</v>
      </c>
      <c r="P248" s="7" t="s">
        <v>730</v>
      </c>
    </row>
    <row r="249" spans="1:16" s="7" customFormat="1" ht="25.15" customHeight="1">
      <c r="A249" s="7" t="s">
        <v>731</v>
      </c>
      <c r="C249" s="7" t="s">
        <v>732</v>
      </c>
      <c r="D249" s="7" t="s">
        <v>67</v>
      </c>
      <c r="E249" s="7" t="s">
        <v>727</v>
      </c>
      <c r="F249" s="7" t="s">
        <v>728</v>
      </c>
      <c r="H249" s="7">
        <v>2025</v>
      </c>
      <c r="I249" s="7">
        <v>2</v>
      </c>
      <c r="J249" s="7" t="s">
        <v>103</v>
      </c>
      <c r="K249" s="7" t="s">
        <v>72</v>
      </c>
      <c r="L249" s="7">
        <v>10000</v>
      </c>
      <c r="N249" s="7" t="s">
        <v>733</v>
      </c>
      <c r="P249" s="7" t="s">
        <v>730</v>
      </c>
    </row>
    <row r="250" spans="1:16" s="7" customFormat="1" ht="25.15" customHeight="1">
      <c r="A250" s="7" t="s">
        <v>734</v>
      </c>
      <c r="B250" s="7" t="s">
        <v>735</v>
      </c>
      <c r="C250" s="7" t="s">
        <v>736</v>
      </c>
      <c r="D250" s="7" t="s">
        <v>67</v>
      </c>
      <c r="E250" s="7" t="s">
        <v>727</v>
      </c>
      <c r="F250" s="7" t="s">
        <v>728</v>
      </c>
      <c r="H250" s="7">
        <v>2025</v>
      </c>
      <c r="I250" s="7">
        <v>2</v>
      </c>
      <c r="J250" s="7" t="s">
        <v>103</v>
      </c>
      <c r="K250" s="7" t="s">
        <v>72</v>
      </c>
      <c r="L250" s="7">
        <v>10000</v>
      </c>
      <c r="P250" s="7" t="s">
        <v>730</v>
      </c>
    </row>
    <row r="251" spans="1:16" s="7" customFormat="1" ht="25.15" customHeight="1">
      <c r="A251" s="7" t="s">
        <v>737</v>
      </c>
      <c r="C251" s="7" t="s">
        <v>738</v>
      </c>
      <c r="D251" s="7" t="s">
        <v>67</v>
      </c>
      <c r="E251" s="7" t="s">
        <v>727</v>
      </c>
      <c r="F251" s="7" t="s">
        <v>728</v>
      </c>
      <c r="H251" s="7">
        <v>2025</v>
      </c>
      <c r="I251" s="7">
        <v>2</v>
      </c>
      <c r="J251" s="7" t="s">
        <v>103</v>
      </c>
      <c r="K251" s="7" t="s">
        <v>72</v>
      </c>
      <c r="L251" s="7">
        <v>10000</v>
      </c>
      <c r="N251" s="7" t="s">
        <v>739</v>
      </c>
      <c r="P251" s="9" t="s">
        <v>969</v>
      </c>
    </row>
    <row r="252" spans="1:16" s="7" customFormat="1" ht="25.15" customHeight="1">
      <c r="A252" s="7" t="s">
        <v>740</v>
      </c>
      <c r="B252" s="7" t="s">
        <v>741</v>
      </c>
      <c r="C252" s="7" t="s">
        <v>742</v>
      </c>
      <c r="D252" s="7" t="s">
        <v>67</v>
      </c>
      <c r="E252" s="7" t="s">
        <v>727</v>
      </c>
      <c r="F252" s="7" t="s">
        <v>728</v>
      </c>
      <c r="H252" s="7">
        <v>2025</v>
      </c>
      <c r="I252" s="7">
        <v>2</v>
      </c>
      <c r="J252" s="7" t="s">
        <v>103</v>
      </c>
      <c r="K252" s="7" t="s">
        <v>72</v>
      </c>
      <c r="L252" s="7">
        <v>10000</v>
      </c>
      <c r="P252" s="7" t="s">
        <v>730</v>
      </c>
    </row>
    <row r="253" spans="1:16" s="7" customFormat="1" ht="25.15" customHeight="1">
      <c r="A253" s="7" t="s">
        <v>743</v>
      </c>
      <c r="C253" s="7" t="s">
        <v>744</v>
      </c>
      <c r="D253" s="7" t="s">
        <v>67</v>
      </c>
      <c r="E253" s="7" t="s">
        <v>727</v>
      </c>
      <c r="F253" s="7" t="s">
        <v>728</v>
      </c>
      <c r="H253" s="7">
        <v>2025</v>
      </c>
      <c r="I253" s="7">
        <v>2</v>
      </c>
      <c r="J253" s="7" t="s">
        <v>603</v>
      </c>
      <c r="K253" s="7" t="s">
        <v>72</v>
      </c>
      <c r="L253" s="7">
        <v>10000</v>
      </c>
      <c r="P253" s="7" t="s">
        <v>730</v>
      </c>
    </row>
    <row r="254" spans="1:16" s="7" customFormat="1" ht="25.15" customHeight="1">
      <c r="A254" s="7" t="s">
        <v>745</v>
      </c>
      <c r="C254" s="7" t="s">
        <v>746</v>
      </c>
      <c r="D254" s="7" t="s">
        <v>67</v>
      </c>
      <c r="E254" s="7" t="s">
        <v>747</v>
      </c>
      <c r="F254" s="7" t="s">
        <v>748</v>
      </c>
      <c r="H254" s="7">
        <v>2025</v>
      </c>
      <c r="I254" s="7">
        <v>2</v>
      </c>
      <c r="J254" s="7" t="s">
        <v>603</v>
      </c>
      <c r="K254" s="7" t="s">
        <v>228</v>
      </c>
      <c r="P254" s="7" t="s">
        <v>749</v>
      </c>
    </row>
    <row r="255" spans="1:16" s="7" customFormat="1" ht="25.15" customHeight="1">
      <c r="A255" s="7" t="s">
        <v>761</v>
      </c>
      <c r="C255" s="7" t="s">
        <v>762</v>
      </c>
      <c r="D255" s="7" t="s">
        <v>67</v>
      </c>
      <c r="E255" s="7" t="s">
        <v>333</v>
      </c>
      <c r="H255" s="7">
        <v>2025</v>
      </c>
      <c r="I255" s="7">
        <v>2</v>
      </c>
      <c r="J255" s="7" t="s">
        <v>763</v>
      </c>
      <c r="K255" s="7" t="s">
        <v>228</v>
      </c>
      <c r="O255" s="7">
        <v>55</v>
      </c>
      <c r="P255" s="7" t="s">
        <v>764</v>
      </c>
    </row>
    <row r="256" spans="1:16" s="7" customFormat="1" ht="25.15" customHeight="1">
      <c r="A256" s="7" t="s">
        <v>823</v>
      </c>
      <c r="C256" s="7" t="s">
        <v>824</v>
      </c>
      <c r="D256" s="7" t="s">
        <v>67</v>
      </c>
      <c r="E256" s="7" t="s">
        <v>825</v>
      </c>
      <c r="F256" s="7" t="s">
        <v>954</v>
      </c>
      <c r="H256" s="7">
        <v>2025</v>
      </c>
      <c r="I256" s="7">
        <v>2</v>
      </c>
      <c r="J256" s="7" t="s">
        <v>955</v>
      </c>
      <c r="K256" s="7" t="s">
        <v>128</v>
      </c>
      <c r="M256" s="7">
        <v>2000</v>
      </c>
      <c r="O256" s="7">
        <v>51</v>
      </c>
      <c r="P256" s="7" t="s">
        <v>826</v>
      </c>
    </row>
    <row r="257" spans="1:16" s="7" customFormat="1" ht="25.15" customHeight="1">
      <c r="A257" s="7" t="s">
        <v>875</v>
      </c>
      <c r="C257" s="7" t="s">
        <v>876</v>
      </c>
      <c r="D257" s="7" t="s">
        <v>67</v>
      </c>
      <c r="E257" s="7" t="s">
        <v>841</v>
      </c>
      <c r="H257" s="7">
        <v>2025</v>
      </c>
      <c r="I257" s="7">
        <v>2</v>
      </c>
      <c r="J257" s="7" t="s">
        <v>219</v>
      </c>
      <c r="K257" s="7" t="s">
        <v>877</v>
      </c>
      <c r="N257" s="7" t="s">
        <v>878</v>
      </c>
      <c r="O257" s="7">
        <v>70</v>
      </c>
      <c r="P257" s="7" t="s">
        <v>879</v>
      </c>
    </row>
    <row r="258" spans="1:16" s="7" customFormat="1" ht="25.15" customHeight="1">
      <c r="A258" s="7" t="s">
        <v>880</v>
      </c>
      <c r="C258" s="7" t="s">
        <v>881</v>
      </c>
      <c r="D258" s="7" t="s">
        <v>67</v>
      </c>
      <c r="E258" s="7" t="s">
        <v>841</v>
      </c>
      <c r="H258" s="7">
        <v>2025</v>
      </c>
      <c r="I258" s="7">
        <v>2</v>
      </c>
      <c r="J258" s="7" t="s">
        <v>506</v>
      </c>
      <c r="K258" s="7" t="s">
        <v>72</v>
      </c>
      <c r="O258" s="7">
        <v>71</v>
      </c>
      <c r="P258" s="7" t="s">
        <v>879</v>
      </c>
    </row>
    <row r="259" spans="1:16" s="7" customFormat="1" ht="25.15" customHeight="1">
      <c r="A259" s="7" t="s">
        <v>882</v>
      </c>
      <c r="C259" s="7" t="s">
        <v>883</v>
      </c>
      <c r="D259" s="7" t="s">
        <v>67</v>
      </c>
      <c r="E259" s="7" t="s">
        <v>841</v>
      </c>
      <c r="H259" s="7">
        <v>2025</v>
      </c>
      <c r="I259" s="7">
        <v>2</v>
      </c>
      <c r="J259" s="7" t="s">
        <v>506</v>
      </c>
      <c r="K259" s="7" t="s">
        <v>72</v>
      </c>
      <c r="P259" s="7" t="s">
        <v>879</v>
      </c>
    </row>
    <row r="260" spans="1:16" s="7" customFormat="1" ht="25.15" customHeight="1">
      <c r="A260" s="7" t="s">
        <v>884</v>
      </c>
      <c r="C260" s="7" t="s">
        <v>885</v>
      </c>
      <c r="D260" s="7" t="s">
        <v>67</v>
      </c>
      <c r="E260" s="7" t="s">
        <v>841</v>
      </c>
      <c r="H260" s="7">
        <v>2025</v>
      </c>
      <c r="I260" s="7">
        <v>2</v>
      </c>
      <c r="J260" s="7" t="s">
        <v>506</v>
      </c>
      <c r="K260" s="7" t="s">
        <v>73</v>
      </c>
      <c r="O260" s="7">
        <v>65</v>
      </c>
      <c r="P260" s="7" t="s">
        <v>879</v>
      </c>
    </row>
    <row r="261" spans="1:16" s="7" customFormat="1" ht="25.15" customHeight="1">
      <c r="A261" s="7" t="s">
        <v>886</v>
      </c>
      <c r="C261" s="7" t="s">
        <v>887</v>
      </c>
      <c r="D261" s="7" t="s">
        <v>67</v>
      </c>
      <c r="E261" s="7" t="s">
        <v>841</v>
      </c>
      <c r="H261" s="7">
        <v>2025</v>
      </c>
      <c r="I261" s="7">
        <v>2</v>
      </c>
      <c r="J261" s="7" t="s">
        <v>506</v>
      </c>
      <c r="K261" s="7" t="s">
        <v>94</v>
      </c>
      <c r="O261" s="7">
        <v>55</v>
      </c>
      <c r="P261" s="7" t="s">
        <v>879</v>
      </c>
    </row>
    <row r="262" spans="1:16" s="7" customFormat="1" ht="25.15" customHeight="1">
      <c r="A262" s="7" t="s">
        <v>888</v>
      </c>
      <c r="C262" s="7" t="s">
        <v>889</v>
      </c>
      <c r="D262" s="7" t="s">
        <v>67</v>
      </c>
      <c r="E262" s="7" t="s">
        <v>841</v>
      </c>
      <c r="H262" s="7">
        <v>2025</v>
      </c>
      <c r="I262" s="7">
        <v>2</v>
      </c>
      <c r="J262" s="7" t="s">
        <v>506</v>
      </c>
      <c r="K262" s="7" t="s">
        <v>890</v>
      </c>
      <c r="O262" s="7">
        <v>66</v>
      </c>
      <c r="P262" s="7" t="s">
        <v>879</v>
      </c>
    </row>
    <row r="263" spans="1:16" s="7" customFormat="1" ht="25.15" customHeight="1">
      <c r="A263" s="7" t="s">
        <v>839</v>
      </c>
      <c r="C263" s="7" t="s">
        <v>840</v>
      </c>
      <c r="D263" s="7" t="s">
        <v>841</v>
      </c>
      <c r="E263" s="7" t="s">
        <v>362</v>
      </c>
      <c r="H263" s="7">
        <v>2025</v>
      </c>
      <c r="I263" s="7">
        <v>2</v>
      </c>
      <c r="J263" s="7" t="s">
        <v>842</v>
      </c>
      <c r="K263" s="7" t="s">
        <v>278</v>
      </c>
      <c r="P263" s="7" t="s">
        <v>826</v>
      </c>
    </row>
    <row r="264" spans="1:16" s="7" customFormat="1" ht="25.15" customHeight="1">
      <c r="A264" s="7" t="s">
        <v>684</v>
      </c>
      <c r="C264" s="7" t="s">
        <v>685</v>
      </c>
      <c r="D264" s="7" t="s">
        <v>54</v>
      </c>
      <c r="E264" s="7" t="s">
        <v>198</v>
      </c>
      <c r="F264" s="7" t="s">
        <v>686</v>
      </c>
      <c r="H264" s="7">
        <v>2025</v>
      </c>
      <c r="I264" s="7">
        <v>2</v>
      </c>
      <c r="J264" s="7" t="s">
        <v>687</v>
      </c>
      <c r="K264" s="7" t="s">
        <v>202</v>
      </c>
      <c r="P264" s="7" t="s">
        <v>688</v>
      </c>
    </row>
    <row r="265" spans="1:16" s="7" customFormat="1" ht="25.15" customHeight="1">
      <c r="A265" s="7" t="s">
        <v>709</v>
      </c>
      <c r="C265" s="7" t="s">
        <v>710</v>
      </c>
      <c r="D265" s="7" t="s">
        <v>54</v>
      </c>
      <c r="E265" s="7" t="s">
        <v>711</v>
      </c>
      <c r="F265" s="7" t="s">
        <v>712</v>
      </c>
      <c r="H265" s="7">
        <v>2025</v>
      </c>
      <c r="I265" s="7">
        <v>2</v>
      </c>
      <c r="J265" s="7" t="s">
        <v>103</v>
      </c>
      <c r="K265" s="7" t="s">
        <v>713</v>
      </c>
      <c r="N265" s="7" t="s">
        <v>714</v>
      </c>
      <c r="O265" s="7">
        <v>71</v>
      </c>
      <c r="P265" s="7" t="s">
        <v>715</v>
      </c>
    </row>
    <row r="266" spans="1:16" s="7" customFormat="1" ht="25.15" customHeight="1">
      <c r="A266" s="7" t="s">
        <v>776</v>
      </c>
      <c r="C266" s="7" t="s">
        <v>777</v>
      </c>
      <c r="D266" s="7" t="s">
        <v>54</v>
      </c>
      <c r="E266" s="7" t="s">
        <v>778</v>
      </c>
      <c r="H266" s="7">
        <v>2025</v>
      </c>
      <c r="I266" s="7">
        <v>2</v>
      </c>
      <c r="J266" s="7" t="s">
        <v>69</v>
      </c>
      <c r="K266" s="7" t="s">
        <v>228</v>
      </c>
      <c r="P266" s="7" t="s">
        <v>779</v>
      </c>
    </row>
    <row r="267" spans="1:16" s="7" customFormat="1" ht="25.15" customHeight="1">
      <c r="A267" s="7" t="s">
        <v>786</v>
      </c>
      <c r="C267" s="7" t="s">
        <v>787</v>
      </c>
      <c r="D267" s="7" t="s">
        <v>54</v>
      </c>
      <c r="E267" s="7" t="s">
        <v>788</v>
      </c>
      <c r="H267" s="7">
        <v>2025</v>
      </c>
      <c r="I267" s="7">
        <v>2</v>
      </c>
      <c r="J267" s="7" t="s">
        <v>69</v>
      </c>
      <c r="K267" s="7" t="s">
        <v>278</v>
      </c>
      <c r="P267" s="7" t="s">
        <v>789</v>
      </c>
    </row>
    <row r="268" spans="1:16" s="7" customFormat="1" ht="25.15" customHeight="1">
      <c r="A268" s="7" t="s">
        <v>802</v>
      </c>
      <c r="C268" s="7" t="s">
        <v>803</v>
      </c>
      <c r="D268" s="7" t="s">
        <v>54</v>
      </c>
      <c r="E268" s="7" t="s">
        <v>804</v>
      </c>
      <c r="F268" s="7" t="s">
        <v>805</v>
      </c>
      <c r="H268" s="7">
        <v>2025</v>
      </c>
      <c r="I268" s="7">
        <v>2</v>
      </c>
      <c r="J268" s="7" t="s">
        <v>806</v>
      </c>
      <c r="K268" s="7" t="s">
        <v>578</v>
      </c>
      <c r="N268" s="7" t="s">
        <v>807</v>
      </c>
      <c r="O268" s="7">
        <v>55</v>
      </c>
      <c r="P268" s="7" t="s">
        <v>808</v>
      </c>
    </row>
    <row r="269" spans="1:16" s="7" customFormat="1" ht="25.15" customHeight="1">
      <c r="A269" s="7" t="s">
        <v>843</v>
      </c>
      <c r="C269" s="7" t="s">
        <v>844</v>
      </c>
      <c r="D269" s="7" t="s">
        <v>54</v>
      </c>
      <c r="E269" s="7" t="s">
        <v>711</v>
      </c>
      <c r="F269" s="7" t="s">
        <v>845</v>
      </c>
      <c r="H269" s="7">
        <v>2025</v>
      </c>
      <c r="I269" s="7">
        <v>2</v>
      </c>
      <c r="J269" s="7" t="s">
        <v>846</v>
      </c>
      <c r="K269" s="7" t="s">
        <v>72</v>
      </c>
      <c r="L269" s="7">
        <v>10000</v>
      </c>
      <c r="N269" s="7" t="s">
        <v>847</v>
      </c>
      <c r="O269" s="7" t="s">
        <v>682</v>
      </c>
      <c r="P269" s="7" t="s">
        <v>848</v>
      </c>
    </row>
    <row r="270" spans="1:16" s="7" customFormat="1" ht="25.15" customHeight="1">
      <c r="A270" s="7" t="s">
        <v>870</v>
      </c>
      <c r="B270" s="7" t="s">
        <v>871</v>
      </c>
      <c r="C270" s="7" t="s">
        <v>872</v>
      </c>
      <c r="D270" s="7" t="s">
        <v>54</v>
      </c>
      <c r="E270" s="7" t="s">
        <v>873</v>
      </c>
      <c r="H270" s="7">
        <v>2025</v>
      </c>
      <c r="I270" s="7">
        <v>2</v>
      </c>
      <c r="J270" s="7" t="s">
        <v>594</v>
      </c>
      <c r="K270" s="7" t="s">
        <v>72</v>
      </c>
      <c r="L270" s="7">
        <v>4000</v>
      </c>
      <c r="O270" s="7">
        <v>61</v>
      </c>
      <c r="P270" s="7" t="s">
        <v>874</v>
      </c>
    </row>
    <row r="271" spans="1:16" s="7" customFormat="1" ht="25.15" customHeight="1">
      <c r="A271" s="7" t="s">
        <v>891</v>
      </c>
      <c r="C271" s="7" t="s">
        <v>892</v>
      </c>
      <c r="D271" s="7" t="s">
        <v>54</v>
      </c>
      <c r="E271" s="7" t="s">
        <v>198</v>
      </c>
      <c r="F271" s="7" t="s">
        <v>893</v>
      </c>
      <c r="H271" s="7">
        <v>2025</v>
      </c>
      <c r="I271" s="7">
        <v>2</v>
      </c>
      <c r="J271" s="7" t="s">
        <v>894</v>
      </c>
      <c r="K271" s="7" t="s">
        <v>235</v>
      </c>
      <c r="O271" s="7">
        <v>61</v>
      </c>
      <c r="P271" s="7" t="s">
        <v>895</v>
      </c>
    </row>
    <row r="272" spans="1:16" s="7" customFormat="1" ht="25.15" customHeight="1">
      <c r="A272" s="7" t="s">
        <v>912</v>
      </c>
      <c r="C272" s="7" t="s">
        <v>913</v>
      </c>
      <c r="D272" s="7" t="s">
        <v>54</v>
      </c>
      <c r="E272" s="7" t="s">
        <v>778</v>
      </c>
      <c r="H272" s="7">
        <v>2025</v>
      </c>
      <c r="I272" s="7">
        <v>2</v>
      </c>
      <c r="J272" s="7" t="s">
        <v>914</v>
      </c>
      <c r="K272" s="7" t="s">
        <v>278</v>
      </c>
      <c r="O272" s="7">
        <v>76</v>
      </c>
      <c r="P272" s="7" t="s">
        <v>915</v>
      </c>
    </row>
    <row r="273" spans="1:16" s="7" customFormat="1" ht="25.15" customHeight="1">
      <c r="A273" s="7" t="s">
        <v>916</v>
      </c>
      <c r="C273" s="7" t="s">
        <v>917</v>
      </c>
      <c r="D273" s="7" t="s">
        <v>54</v>
      </c>
      <c r="E273" s="7" t="s">
        <v>778</v>
      </c>
      <c r="F273" s="7" t="s">
        <v>918</v>
      </c>
      <c r="H273" s="7">
        <v>2025</v>
      </c>
      <c r="I273" s="7">
        <v>2</v>
      </c>
      <c r="J273" s="7" t="s">
        <v>919</v>
      </c>
      <c r="K273" s="7" t="s">
        <v>278</v>
      </c>
      <c r="P273" s="7" t="s">
        <v>915</v>
      </c>
    </row>
    <row r="274" spans="1:16" s="7" customFormat="1" ht="25.15" customHeight="1">
      <c r="A274" s="7" t="s">
        <v>959</v>
      </c>
      <c r="C274" s="7" t="s">
        <v>920</v>
      </c>
      <c r="D274" s="7" t="s">
        <v>54</v>
      </c>
      <c r="E274" s="7" t="s">
        <v>778</v>
      </c>
      <c r="F274" s="7" t="s">
        <v>921</v>
      </c>
      <c r="H274" s="7">
        <v>2025</v>
      </c>
      <c r="I274" s="7">
        <v>2</v>
      </c>
      <c r="J274" s="7" t="s">
        <v>922</v>
      </c>
      <c r="K274" s="7" t="s">
        <v>278</v>
      </c>
      <c r="O274" s="7">
        <v>73</v>
      </c>
      <c r="P274" s="7" t="s">
        <v>915</v>
      </c>
    </row>
    <row r="275" spans="1:16" s="7" customFormat="1" ht="25.15" customHeight="1">
      <c r="A275" s="7" t="s">
        <v>947</v>
      </c>
      <c r="C275" s="7" t="s">
        <v>948</v>
      </c>
      <c r="D275" s="7" t="s">
        <v>54</v>
      </c>
      <c r="E275" s="7" t="s">
        <v>198</v>
      </c>
      <c r="H275" s="7">
        <v>2025</v>
      </c>
      <c r="I275" s="7">
        <v>2</v>
      </c>
      <c r="J275" s="7" t="s">
        <v>69</v>
      </c>
      <c r="K275" s="7" t="s">
        <v>949</v>
      </c>
      <c r="O275" s="7" t="s">
        <v>77</v>
      </c>
      <c r="P275" s="7" t="s">
        <v>950</v>
      </c>
    </row>
    <row r="276" spans="1:16" s="7" customFormat="1" ht="25.15" customHeight="1">
      <c r="A276" s="7" t="s">
        <v>702</v>
      </c>
      <c r="C276" s="7" t="s">
        <v>703</v>
      </c>
      <c r="D276" s="7" t="s">
        <v>497</v>
      </c>
      <c r="E276" s="7" t="s">
        <v>502</v>
      </c>
      <c r="H276" s="7">
        <v>2025</v>
      </c>
      <c r="I276" s="7">
        <v>2</v>
      </c>
      <c r="J276" s="7" t="s">
        <v>603</v>
      </c>
      <c r="K276" s="7" t="s">
        <v>193</v>
      </c>
      <c r="N276" s="7" t="s">
        <v>704</v>
      </c>
      <c r="O276" s="7">
        <v>67</v>
      </c>
      <c r="P276" s="7" t="s">
        <v>705</v>
      </c>
    </row>
    <row r="277" spans="1:16" s="7" customFormat="1" ht="25.15" customHeight="1">
      <c r="A277" s="7" t="s">
        <v>706</v>
      </c>
      <c r="C277" s="7" t="s">
        <v>707</v>
      </c>
      <c r="D277" s="7" t="s">
        <v>497</v>
      </c>
      <c r="E277" s="7" t="s">
        <v>502</v>
      </c>
      <c r="H277" s="7">
        <v>2025</v>
      </c>
      <c r="I277" s="7">
        <v>2</v>
      </c>
      <c r="J277" s="7" t="s">
        <v>69</v>
      </c>
      <c r="K277" s="7" t="s">
        <v>228</v>
      </c>
      <c r="O277" s="7" t="s">
        <v>708</v>
      </c>
      <c r="P277" s="7" t="s">
        <v>705</v>
      </c>
    </row>
    <row r="278" spans="1:16" s="7" customFormat="1" ht="25.15" customHeight="1">
      <c r="A278" s="7" t="s">
        <v>964</v>
      </c>
      <c r="B278" s="7" t="s">
        <v>951</v>
      </c>
      <c r="C278" s="7" t="s">
        <v>965</v>
      </c>
      <c r="D278" s="7" t="s">
        <v>966</v>
      </c>
      <c r="E278" s="7" t="s">
        <v>952</v>
      </c>
      <c r="H278" s="7">
        <v>2025</v>
      </c>
      <c r="I278" s="7">
        <v>2</v>
      </c>
      <c r="J278" s="7" t="s">
        <v>953</v>
      </c>
      <c r="K278" s="7" t="s">
        <v>72</v>
      </c>
      <c r="P278" s="7" t="s">
        <v>967</v>
      </c>
    </row>
    <row r="279" spans="1:16" s="7" customFormat="1" ht="25.15" customHeight="1">
      <c r="A279" s="7" t="s">
        <v>832</v>
      </c>
      <c r="C279" s="7" t="s">
        <v>833</v>
      </c>
      <c r="D279" s="7" t="s">
        <v>84</v>
      </c>
      <c r="E279" s="7" t="s">
        <v>834</v>
      </c>
      <c r="F279" s="7" t="s">
        <v>957</v>
      </c>
      <c r="H279" s="7">
        <v>2025</v>
      </c>
      <c r="I279" s="7">
        <v>2</v>
      </c>
      <c r="J279" s="7" t="s">
        <v>835</v>
      </c>
      <c r="K279" s="7" t="s">
        <v>836</v>
      </c>
      <c r="L279" s="7" t="s">
        <v>837</v>
      </c>
      <c r="O279" s="7">
        <v>67</v>
      </c>
      <c r="P279" s="7" t="s">
        <v>838</v>
      </c>
    </row>
    <row r="280" spans="1:16" s="7" customFormat="1" ht="25.15" customHeight="1">
      <c r="A280" s="7" t="s">
        <v>942</v>
      </c>
      <c r="C280" s="7" t="s">
        <v>963</v>
      </c>
      <c r="D280" s="7" t="s">
        <v>84</v>
      </c>
      <c r="E280" s="7" t="s">
        <v>943</v>
      </c>
      <c r="H280" s="7">
        <v>2025</v>
      </c>
      <c r="I280" s="7">
        <v>2</v>
      </c>
      <c r="J280" s="7" t="s">
        <v>944</v>
      </c>
      <c r="K280" s="7" t="s">
        <v>94</v>
      </c>
      <c r="N280" s="7" t="s">
        <v>945</v>
      </c>
      <c r="O280" s="7">
        <v>68</v>
      </c>
      <c r="P280" s="7" t="s">
        <v>946</v>
      </c>
    </row>
    <row r="281" spans="1:16" s="7" customFormat="1" ht="25.15" customHeight="1">
      <c r="A281" s="7" t="s">
        <v>960</v>
      </c>
      <c r="C281" s="7" t="s">
        <v>923</v>
      </c>
      <c r="D281" s="7" t="s">
        <v>179</v>
      </c>
      <c r="E281" s="7" t="s">
        <v>924</v>
      </c>
      <c r="F281" s="7" t="s">
        <v>925</v>
      </c>
      <c r="H281" s="7">
        <v>2025</v>
      </c>
      <c r="I281" s="7">
        <v>2</v>
      </c>
      <c r="J281" s="7" t="s">
        <v>926</v>
      </c>
      <c r="K281" s="7" t="s">
        <v>228</v>
      </c>
      <c r="P281" s="7" t="s">
        <v>927</v>
      </c>
    </row>
    <row r="282" spans="1:16" s="7" customFormat="1" ht="25.15" customHeight="1">
      <c r="A282" s="7" t="s">
        <v>961</v>
      </c>
      <c r="C282" s="7" t="s">
        <v>928</v>
      </c>
      <c r="D282" s="7" t="s">
        <v>179</v>
      </c>
      <c r="E282" s="7" t="s">
        <v>924</v>
      </c>
      <c r="F282" s="7" t="s">
        <v>925</v>
      </c>
      <c r="H282" s="7">
        <v>2025</v>
      </c>
      <c r="I282" s="7">
        <v>2</v>
      </c>
      <c r="J282" s="7" t="s">
        <v>926</v>
      </c>
      <c r="K282" s="7" t="s">
        <v>202</v>
      </c>
      <c r="P282" s="7" t="s">
        <v>927</v>
      </c>
    </row>
    <row r="283" spans="1:16" s="7" customFormat="1" ht="25.15" customHeight="1">
      <c r="A283" s="7" t="s">
        <v>962</v>
      </c>
      <c r="C283" s="7" t="s">
        <v>929</v>
      </c>
      <c r="D283" s="7" t="s">
        <v>179</v>
      </c>
      <c r="E283" s="7" t="s">
        <v>924</v>
      </c>
      <c r="F283" s="7" t="s">
        <v>925</v>
      </c>
      <c r="H283" s="7">
        <v>2025</v>
      </c>
      <c r="I283" s="7">
        <v>2</v>
      </c>
      <c r="J283" s="7" t="s">
        <v>926</v>
      </c>
      <c r="K283" s="7" t="s">
        <v>291</v>
      </c>
      <c r="P283" s="7" t="s">
        <v>927</v>
      </c>
    </row>
    <row r="284" spans="1:16" s="7" customFormat="1" ht="25.15" customHeight="1">
      <c r="A284" s="7" t="s">
        <v>795</v>
      </c>
      <c r="C284" s="7" t="s">
        <v>796</v>
      </c>
      <c r="D284" s="7" t="s">
        <v>797</v>
      </c>
      <c r="F284" s="7" t="s">
        <v>798</v>
      </c>
      <c r="H284" s="7">
        <v>2025</v>
      </c>
      <c r="I284" s="7">
        <v>2</v>
      </c>
      <c r="J284" s="7" t="s">
        <v>799</v>
      </c>
      <c r="K284" s="7" t="s">
        <v>800</v>
      </c>
      <c r="O284" s="7">
        <v>74</v>
      </c>
      <c r="P284" s="7" t="s">
        <v>801</v>
      </c>
    </row>
    <row r="285" spans="1:16" s="7" customFormat="1" ht="25.15" customHeight="1">
      <c r="A285" s="7" t="s">
        <v>809</v>
      </c>
      <c r="C285" s="7" t="s">
        <v>810</v>
      </c>
      <c r="D285" s="7" t="s">
        <v>797</v>
      </c>
      <c r="F285" s="7" t="s">
        <v>811</v>
      </c>
      <c r="H285" s="7">
        <v>2025</v>
      </c>
      <c r="I285" s="7">
        <v>2</v>
      </c>
      <c r="J285" s="7" t="s">
        <v>812</v>
      </c>
      <c r="K285" s="7" t="s">
        <v>813</v>
      </c>
      <c r="L285" s="7">
        <v>17000</v>
      </c>
      <c r="O285" s="7">
        <v>74</v>
      </c>
      <c r="P285" s="7" t="s">
        <v>814</v>
      </c>
    </row>
    <row r="286" spans="1:16" s="7" customFormat="1" ht="25.15" customHeight="1">
      <c r="A286" s="7" t="s">
        <v>790</v>
      </c>
      <c r="C286" s="7" t="s">
        <v>791</v>
      </c>
      <c r="D286" s="7" t="s">
        <v>279</v>
      </c>
      <c r="F286" s="7" t="s">
        <v>792</v>
      </c>
      <c r="H286" s="7">
        <v>2025</v>
      </c>
      <c r="I286" s="7">
        <v>2</v>
      </c>
      <c r="J286" s="7" t="s">
        <v>793</v>
      </c>
      <c r="K286" s="7" t="s">
        <v>112</v>
      </c>
      <c r="N286" s="7" t="s">
        <v>469</v>
      </c>
      <c r="P286" s="7" t="s">
        <v>794</v>
      </c>
    </row>
    <row r="287" spans="1:16" s="7" customFormat="1" ht="25.15" customHeight="1">
      <c r="A287" s="7" t="s">
        <v>92</v>
      </c>
      <c r="C287" s="7" t="s">
        <v>167</v>
      </c>
      <c r="D287" s="7" t="s">
        <v>90</v>
      </c>
      <c r="E287" s="7" t="s">
        <v>91</v>
      </c>
      <c r="H287" s="7">
        <v>2025</v>
      </c>
      <c r="I287" s="7">
        <v>1</v>
      </c>
      <c r="J287" s="7" t="s">
        <v>95</v>
      </c>
      <c r="K287" s="7" t="s">
        <v>94</v>
      </c>
      <c r="N287" s="7" t="s">
        <v>93</v>
      </c>
      <c r="O287" s="7">
        <v>71</v>
      </c>
      <c r="P287" s="7" t="s">
        <v>96</v>
      </c>
    </row>
    <row r="288" spans="1:16" s="7" customFormat="1" ht="25.15" customHeight="1">
      <c r="A288" s="7" t="s">
        <v>329</v>
      </c>
      <c r="C288" s="7" t="s">
        <v>404</v>
      </c>
      <c r="D288" s="7" t="s">
        <v>326</v>
      </c>
      <c r="E288" s="7" t="s">
        <v>328</v>
      </c>
      <c r="F288" s="7" t="s">
        <v>327</v>
      </c>
      <c r="H288" s="7">
        <v>2025</v>
      </c>
      <c r="I288" s="7">
        <v>1</v>
      </c>
      <c r="J288" s="7" t="s">
        <v>331</v>
      </c>
      <c r="K288" s="7" t="s">
        <v>330</v>
      </c>
      <c r="P288" s="7" t="s">
        <v>325</v>
      </c>
    </row>
    <row r="289" spans="1:16" s="7" customFormat="1" ht="25.15" customHeight="1">
      <c r="A289" s="7" t="s">
        <v>352</v>
      </c>
      <c r="C289" s="7" t="s">
        <v>408</v>
      </c>
      <c r="D289" s="7" t="s">
        <v>349</v>
      </c>
      <c r="E289" s="7" t="s">
        <v>350</v>
      </c>
      <c r="H289" s="7">
        <v>2025</v>
      </c>
      <c r="I289" s="7">
        <v>1</v>
      </c>
      <c r="J289" s="7" t="s">
        <v>351</v>
      </c>
      <c r="K289" s="7" t="s">
        <v>353</v>
      </c>
      <c r="O289" s="7">
        <v>77</v>
      </c>
      <c r="P289" s="7" t="s">
        <v>348</v>
      </c>
    </row>
    <row r="290" spans="1:16" s="7" customFormat="1" ht="25.15" customHeight="1">
      <c r="A290" s="7" t="s">
        <v>510</v>
      </c>
      <c r="C290" s="7" t="s">
        <v>532</v>
      </c>
      <c r="D290" s="7" t="s">
        <v>508</v>
      </c>
      <c r="F290" s="7" t="s">
        <v>509</v>
      </c>
      <c r="H290" s="7">
        <v>2025</v>
      </c>
      <c r="I290" s="7">
        <v>1</v>
      </c>
      <c r="J290" s="7" t="s">
        <v>512</v>
      </c>
      <c r="K290" s="7" t="s">
        <v>513</v>
      </c>
      <c r="L290" s="7">
        <v>9000</v>
      </c>
      <c r="O290" s="7">
        <v>55</v>
      </c>
      <c r="P290" s="7" t="s">
        <v>522</v>
      </c>
    </row>
    <row r="291" spans="1:16" s="7" customFormat="1" ht="25.15" customHeight="1">
      <c r="A291" s="7" t="s">
        <v>515</v>
      </c>
      <c r="C291" s="7" t="s">
        <v>533</v>
      </c>
      <c r="D291" s="7" t="s">
        <v>508</v>
      </c>
      <c r="F291" s="7" t="s">
        <v>509</v>
      </c>
      <c r="H291" s="7">
        <v>2025</v>
      </c>
      <c r="I291" s="7">
        <v>1</v>
      </c>
      <c r="J291" s="7" t="s">
        <v>512</v>
      </c>
      <c r="K291" s="7" t="s">
        <v>514</v>
      </c>
      <c r="L291" s="7">
        <v>7000</v>
      </c>
      <c r="O291" s="7" t="s">
        <v>683</v>
      </c>
      <c r="P291" s="7" t="s">
        <v>522</v>
      </c>
    </row>
    <row r="292" spans="1:16" s="7" customFormat="1" ht="25.15" customHeight="1">
      <c r="A292" s="7" t="s">
        <v>516</v>
      </c>
      <c r="C292" s="7" t="s">
        <v>534</v>
      </c>
      <c r="D292" s="7" t="s">
        <v>508</v>
      </c>
      <c r="F292" s="7" t="s">
        <v>509</v>
      </c>
      <c r="H292" s="7">
        <v>2025</v>
      </c>
      <c r="I292" s="7">
        <v>1</v>
      </c>
      <c r="J292" s="7" t="s">
        <v>511</v>
      </c>
      <c r="K292" s="7" t="s">
        <v>507</v>
      </c>
      <c r="L292" s="7">
        <v>2000</v>
      </c>
      <c r="P292" s="7" t="s">
        <v>522</v>
      </c>
    </row>
    <row r="293" spans="1:16" s="7" customFormat="1" ht="25.15" customHeight="1">
      <c r="A293" s="7" t="s">
        <v>517</v>
      </c>
      <c r="C293" s="7" t="s">
        <v>535</v>
      </c>
      <c r="D293" s="7" t="s">
        <v>508</v>
      </c>
      <c r="F293" s="7" t="s">
        <v>509</v>
      </c>
      <c r="H293" s="7">
        <v>2025</v>
      </c>
      <c r="I293" s="7">
        <v>1</v>
      </c>
      <c r="J293" s="7" t="s">
        <v>511</v>
      </c>
      <c r="K293" s="7" t="s">
        <v>518</v>
      </c>
      <c r="L293" s="7">
        <v>2000</v>
      </c>
      <c r="O293" s="7">
        <v>79</v>
      </c>
      <c r="P293" s="7" t="s">
        <v>522</v>
      </c>
    </row>
    <row r="294" spans="1:16" s="7" customFormat="1" ht="25.15" customHeight="1">
      <c r="A294" s="7" t="s">
        <v>519</v>
      </c>
      <c r="C294" s="7" t="s">
        <v>536</v>
      </c>
      <c r="D294" s="7" t="s">
        <v>508</v>
      </c>
      <c r="F294" s="7" t="s">
        <v>509</v>
      </c>
      <c r="H294" s="7">
        <v>2025</v>
      </c>
      <c r="I294" s="7">
        <v>1</v>
      </c>
      <c r="J294" s="7" t="s">
        <v>511</v>
      </c>
      <c r="K294" s="7" t="s">
        <v>518</v>
      </c>
      <c r="L294" s="7">
        <v>2000</v>
      </c>
      <c r="O294" s="7" t="s">
        <v>682</v>
      </c>
      <c r="P294" s="7" t="s">
        <v>522</v>
      </c>
    </row>
    <row r="295" spans="1:16" s="7" customFormat="1" ht="25.15" customHeight="1">
      <c r="A295" s="7" t="s">
        <v>520</v>
      </c>
      <c r="C295" s="7" t="s">
        <v>537</v>
      </c>
      <c r="D295" s="7" t="s">
        <v>508</v>
      </c>
      <c r="F295" s="7" t="s">
        <v>509</v>
      </c>
      <c r="H295" s="7">
        <v>2025</v>
      </c>
      <c r="I295" s="7">
        <v>1</v>
      </c>
      <c r="J295" s="7" t="s">
        <v>511</v>
      </c>
      <c r="K295" s="7" t="s">
        <v>521</v>
      </c>
      <c r="L295" s="7">
        <v>2000</v>
      </c>
      <c r="P295" s="7" t="s">
        <v>522</v>
      </c>
    </row>
    <row r="296" spans="1:16" s="7" customFormat="1" ht="25.15" customHeight="1">
      <c r="A296" s="7" t="s">
        <v>223</v>
      </c>
      <c r="C296" s="7" t="s">
        <v>250</v>
      </c>
      <c r="D296" s="7" t="s">
        <v>225</v>
      </c>
      <c r="E296" s="7" t="s">
        <v>226</v>
      </c>
      <c r="H296" s="7">
        <v>2025</v>
      </c>
      <c r="I296" s="7">
        <v>1</v>
      </c>
      <c r="J296" s="7" t="s">
        <v>230</v>
      </c>
      <c r="K296" s="7" t="s">
        <v>228</v>
      </c>
      <c r="N296" s="7" t="s">
        <v>227</v>
      </c>
      <c r="O296" s="7">
        <v>57</v>
      </c>
      <c r="P296" s="7" t="s">
        <v>222</v>
      </c>
    </row>
    <row r="297" spans="1:16" s="7" customFormat="1" ht="25.15" customHeight="1">
      <c r="A297" s="7" t="s">
        <v>255</v>
      </c>
      <c r="C297" s="7" t="s">
        <v>299</v>
      </c>
      <c r="D297" s="7" t="s">
        <v>253</v>
      </c>
      <c r="E297" s="7" t="s">
        <v>254</v>
      </c>
      <c r="H297" s="7">
        <v>2025</v>
      </c>
      <c r="I297" s="7">
        <v>1</v>
      </c>
      <c r="J297" s="7" t="s">
        <v>256</v>
      </c>
      <c r="K297" s="7" t="s">
        <v>257</v>
      </c>
      <c r="L297" s="7">
        <v>5000</v>
      </c>
      <c r="N297" s="7" t="s">
        <v>258</v>
      </c>
      <c r="O297" s="7">
        <v>60</v>
      </c>
      <c r="P297" s="7" t="s">
        <v>252</v>
      </c>
    </row>
    <row r="298" spans="1:16" s="7" customFormat="1" ht="25.15" customHeight="1">
      <c r="A298" s="7" t="s">
        <v>461</v>
      </c>
      <c r="C298" s="7" t="s">
        <v>524</v>
      </c>
      <c r="D298" s="7" t="s">
        <v>462</v>
      </c>
      <c r="E298" s="7" t="s">
        <v>464</v>
      </c>
      <c r="F298" s="7" t="s">
        <v>463</v>
      </c>
      <c r="H298" s="7">
        <v>2025</v>
      </c>
      <c r="I298" s="7">
        <v>1</v>
      </c>
      <c r="J298" s="7" t="s">
        <v>466</v>
      </c>
      <c r="K298" s="7" t="s">
        <v>467</v>
      </c>
      <c r="N298" s="7" t="s">
        <v>465</v>
      </c>
      <c r="O298" s="7">
        <v>44</v>
      </c>
      <c r="P298" s="7" t="s">
        <v>460</v>
      </c>
    </row>
    <row r="299" spans="1:16" s="7" customFormat="1" ht="25.15" customHeight="1">
      <c r="A299" s="7" t="s">
        <v>468</v>
      </c>
      <c r="C299" s="7" t="s">
        <v>525</v>
      </c>
      <c r="D299" s="7" t="s">
        <v>462</v>
      </c>
      <c r="E299" s="7" t="s">
        <v>472</v>
      </c>
      <c r="H299" s="7">
        <v>2025</v>
      </c>
      <c r="I299" s="7">
        <v>1</v>
      </c>
      <c r="J299" s="7" t="s">
        <v>470</v>
      </c>
      <c r="K299" s="7" t="s">
        <v>471</v>
      </c>
      <c r="N299" s="7" t="s">
        <v>469</v>
      </c>
      <c r="O299" s="7">
        <v>79</v>
      </c>
      <c r="P299" s="7" t="s">
        <v>473</v>
      </c>
    </row>
    <row r="300" spans="1:16" s="7" customFormat="1" ht="25.15" customHeight="1">
      <c r="A300" s="7" t="s">
        <v>474</v>
      </c>
      <c r="B300" s="7" t="s">
        <v>475</v>
      </c>
      <c r="C300" s="7" t="s">
        <v>526</v>
      </c>
      <c r="D300" s="7" t="s">
        <v>462</v>
      </c>
      <c r="E300" s="7" t="s">
        <v>472</v>
      </c>
      <c r="F300" s="7" t="s">
        <v>477</v>
      </c>
      <c r="H300" s="7">
        <v>2025</v>
      </c>
      <c r="I300" s="7">
        <v>1</v>
      </c>
      <c r="J300" s="7" t="s">
        <v>480</v>
      </c>
      <c r="K300" s="7" t="s">
        <v>467</v>
      </c>
      <c r="N300" s="7" t="s">
        <v>479</v>
      </c>
      <c r="O300" s="7" t="s">
        <v>476</v>
      </c>
      <c r="P300" s="7" t="s">
        <v>478</v>
      </c>
    </row>
    <row r="301" spans="1:16" s="7" customFormat="1" ht="25.15" customHeight="1">
      <c r="A301" s="7" t="s">
        <v>481</v>
      </c>
      <c r="C301" s="7" t="s">
        <v>527</v>
      </c>
      <c r="D301" s="7" t="s">
        <v>462</v>
      </c>
      <c r="E301" s="7" t="s">
        <v>472</v>
      </c>
      <c r="H301" s="7">
        <v>2025</v>
      </c>
      <c r="I301" s="7">
        <v>1</v>
      </c>
      <c r="J301" s="7" t="s">
        <v>483</v>
      </c>
      <c r="K301" s="7" t="s">
        <v>482</v>
      </c>
      <c r="P301" s="7" t="s">
        <v>484</v>
      </c>
    </row>
    <row r="302" spans="1:16" s="7" customFormat="1" ht="25.15" customHeight="1">
      <c r="A302" s="7" t="s">
        <v>110</v>
      </c>
      <c r="C302" s="7" t="s">
        <v>169</v>
      </c>
      <c r="D302" s="7" t="s">
        <v>107</v>
      </c>
      <c r="E302" s="7" t="s">
        <v>108</v>
      </c>
      <c r="F302" s="7" t="s">
        <v>109</v>
      </c>
      <c r="H302" s="7">
        <v>2025</v>
      </c>
      <c r="I302" s="7">
        <v>1</v>
      </c>
      <c r="J302" s="7" t="s">
        <v>111</v>
      </c>
      <c r="K302" s="7" t="s">
        <v>112</v>
      </c>
      <c r="P302" s="7" t="s">
        <v>106</v>
      </c>
    </row>
    <row r="303" spans="1:16" s="7" customFormat="1" ht="25.15" customHeight="1">
      <c r="A303" s="7" t="s">
        <v>233</v>
      </c>
      <c r="C303" s="7" t="s">
        <v>251</v>
      </c>
      <c r="D303" s="7" t="s">
        <v>231</v>
      </c>
      <c r="E303" s="7" t="s">
        <v>232</v>
      </c>
      <c r="H303" s="7">
        <v>2025</v>
      </c>
      <c r="I303" s="7">
        <v>1</v>
      </c>
      <c r="J303" s="7" t="s">
        <v>236</v>
      </c>
      <c r="K303" s="7" t="s">
        <v>235</v>
      </c>
      <c r="N303" s="7" t="s">
        <v>234</v>
      </c>
      <c r="O303" s="7">
        <v>51</v>
      </c>
      <c r="P303" s="7" t="s">
        <v>237</v>
      </c>
    </row>
    <row r="304" spans="1:16" s="7" customFormat="1" ht="25.15" customHeight="1">
      <c r="A304" s="7" t="s">
        <v>285</v>
      </c>
      <c r="C304" s="7" t="s">
        <v>305</v>
      </c>
      <c r="D304" s="7" t="s">
        <v>287</v>
      </c>
      <c r="E304" s="7" t="s">
        <v>288</v>
      </c>
      <c r="F304" s="7" t="s">
        <v>289</v>
      </c>
      <c r="H304" s="7">
        <v>2025</v>
      </c>
      <c r="I304" s="7">
        <v>1</v>
      </c>
      <c r="J304" s="7" t="s">
        <v>290</v>
      </c>
      <c r="K304" s="7" t="s">
        <v>291</v>
      </c>
      <c r="P304" s="7" t="s">
        <v>286</v>
      </c>
    </row>
    <row r="305" spans="1:16" s="7" customFormat="1" ht="25.15" customHeight="1">
      <c r="A305" s="7" t="s">
        <v>369</v>
      </c>
      <c r="C305" s="7" t="s">
        <v>411</v>
      </c>
      <c r="D305" s="7" t="s">
        <v>366</v>
      </c>
      <c r="E305" s="7" t="s">
        <v>368</v>
      </c>
      <c r="F305" s="7" t="s">
        <v>367</v>
      </c>
      <c r="H305" s="7">
        <v>2025</v>
      </c>
      <c r="I305" s="7">
        <v>1</v>
      </c>
      <c r="J305" s="7" t="s">
        <v>372</v>
      </c>
      <c r="K305" s="7" t="s">
        <v>370</v>
      </c>
      <c r="L305" s="7">
        <v>30000</v>
      </c>
      <c r="O305" s="7">
        <v>78</v>
      </c>
      <c r="P305" s="7" t="s">
        <v>371</v>
      </c>
    </row>
    <row r="306" spans="1:16" s="7" customFormat="1" ht="25.15" customHeight="1">
      <c r="A306" s="7" t="s">
        <v>23</v>
      </c>
      <c r="C306" s="7" t="s">
        <v>44</v>
      </c>
      <c r="D306" s="7" t="s">
        <v>24</v>
      </c>
      <c r="E306" s="7" t="s">
        <v>25</v>
      </c>
      <c r="F306" s="7" t="s">
        <v>26</v>
      </c>
      <c r="H306" s="7">
        <v>2025</v>
      </c>
      <c r="I306" s="7">
        <v>1</v>
      </c>
      <c r="J306" s="7" t="s">
        <v>27</v>
      </c>
      <c r="K306" s="7" t="s">
        <v>28</v>
      </c>
      <c r="O306" s="7" t="s">
        <v>77</v>
      </c>
      <c r="P306" s="7" t="s">
        <v>29</v>
      </c>
    </row>
    <row r="307" spans="1:16" s="7" customFormat="1" ht="25.15" customHeight="1">
      <c r="A307" s="7" t="s">
        <v>393</v>
      </c>
      <c r="C307" s="7" t="s">
        <v>415</v>
      </c>
      <c r="D307" s="7" t="s">
        <v>391</v>
      </c>
      <c r="E307" s="7" t="s">
        <v>677</v>
      </c>
      <c r="F307" s="7" t="s">
        <v>392</v>
      </c>
      <c r="H307" s="7">
        <v>2025</v>
      </c>
      <c r="I307" s="7">
        <v>1</v>
      </c>
      <c r="J307" s="7" t="s">
        <v>395</v>
      </c>
      <c r="K307" s="7" t="s">
        <v>394</v>
      </c>
      <c r="P307" s="7" t="s">
        <v>448</v>
      </c>
    </row>
    <row r="308" spans="1:16" s="7" customFormat="1" ht="25.15" customHeight="1">
      <c r="A308" s="7" t="s">
        <v>678</v>
      </c>
      <c r="B308" s="7" t="s">
        <v>339</v>
      </c>
      <c r="C308" s="7" t="s">
        <v>406</v>
      </c>
      <c r="D308" s="7" t="s">
        <v>337</v>
      </c>
      <c r="E308" s="7" t="s">
        <v>338</v>
      </c>
      <c r="H308" s="7">
        <v>2025</v>
      </c>
      <c r="I308" s="7">
        <v>1</v>
      </c>
      <c r="J308" s="7" t="s">
        <v>345</v>
      </c>
      <c r="K308" s="7" t="s">
        <v>344</v>
      </c>
      <c r="M308" s="7">
        <v>300000</v>
      </c>
      <c r="N308" s="7" t="s">
        <v>341</v>
      </c>
      <c r="O308" s="7" t="s">
        <v>340</v>
      </c>
      <c r="P308" s="7" t="s">
        <v>681</v>
      </c>
    </row>
    <row r="309" spans="1:16" s="7" customFormat="1" ht="25.15" customHeight="1">
      <c r="A309" s="7" t="s">
        <v>342</v>
      </c>
      <c r="C309" s="7" t="s">
        <v>407</v>
      </c>
      <c r="D309" s="7" t="s">
        <v>337</v>
      </c>
      <c r="E309" s="7" t="s">
        <v>338</v>
      </c>
      <c r="H309" s="7">
        <v>2025</v>
      </c>
      <c r="I309" s="7">
        <v>1</v>
      </c>
      <c r="J309" s="7" t="s">
        <v>345</v>
      </c>
      <c r="K309" s="7" t="s">
        <v>344</v>
      </c>
      <c r="O309" s="7" t="s">
        <v>343</v>
      </c>
      <c r="P309" s="7" t="s">
        <v>681</v>
      </c>
    </row>
    <row r="310" spans="1:16" s="7" customFormat="1" ht="25.15" customHeight="1">
      <c r="A310" s="7" t="s">
        <v>429</v>
      </c>
      <c r="C310" s="7" t="s">
        <v>450</v>
      </c>
      <c r="D310" s="7" t="s">
        <v>426</v>
      </c>
      <c r="E310" s="7" t="s">
        <v>427</v>
      </c>
      <c r="H310" s="7">
        <v>2025</v>
      </c>
      <c r="I310" s="7">
        <v>1</v>
      </c>
      <c r="J310" s="7" t="s">
        <v>430</v>
      </c>
      <c r="K310" s="7" t="s">
        <v>432</v>
      </c>
      <c r="N310" s="7" t="s">
        <v>431</v>
      </c>
      <c r="O310" s="7">
        <v>57</v>
      </c>
      <c r="P310" s="7" t="s">
        <v>428</v>
      </c>
    </row>
    <row r="311" spans="1:16" s="7" customFormat="1" ht="25.15" customHeight="1">
      <c r="A311" s="7" t="s">
        <v>50</v>
      </c>
      <c r="C311" s="7" t="s">
        <v>158</v>
      </c>
      <c r="D311" s="7" t="s">
        <v>48</v>
      </c>
      <c r="E311" s="7" t="s">
        <v>49</v>
      </c>
      <c r="H311" s="7">
        <v>2025</v>
      </c>
      <c r="I311" s="7">
        <v>1</v>
      </c>
      <c r="J311" s="7" t="s">
        <v>238</v>
      </c>
      <c r="K311" s="7" t="s">
        <v>53</v>
      </c>
      <c r="L311" s="7">
        <v>50000</v>
      </c>
      <c r="N311" s="7" t="s">
        <v>52</v>
      </c>
      <c r="O311" s="7">
        <v>57</v>
      </c>
      <c r="P311" s="7" t="s">
        <v>51</v>
      </c>
    </row>
    <row r="312" spans="1:16" s="7" customFormat="1" ht="25.15" customHeight="1">
      <c r="A312" s="7" t="s">
        <v>122</v>
      </c>
      <c r="C312" s="7" t="s">
        <v>171</v>
      </c>
      <c r="D312" s="7" t="s">
        <v>124</v>
      </c>
      <c r="E312" s="7" t="s">
        <v>126</v>
      </c>
      <c r="F312" s="7" t="s">
        <v>125</v>
      </c>
      <c r="H312" s="7">
        <v>2025</v>
      </c>
      <c r="I312" s="7">
        <v>1</v>
      </c>
      <c r="J312" s="7" t="s">
        <v>127</v>
      </c>
      <c r="K312" s="7" t="s">
        <v>128</v>
      </c>
      <c r="L312" s="7">
        <v>10000</v>
      </c>
      <c r="P312" s="7" t="s">
        <v>121</v>
      </c>
    </row>
    <row r="313" spans="1:16" s="7" customFormat="1" ht="25.15" customHeight="1">
      <c r="A313" s="7" t="s">
        <v>123</v>
      </c>
      <c r="C313" s="7" t="s">
        <v>172</v>
      </c>
      <c r="D313" s="7" t="s">
        <v>124</v>
      </c>
      <c r="E313" s="7" t="s">
        <v>126</v>
      </c>
      <c r="F313" s="7" t="s">
        <v>125</v>
      </c>
      <c r="H313" s="7">
        <v>2025</v>
      </c>
      <c r="I313" s="7">
        <v>1</v>
      </c>
      <c r="J313" s="7" t="s">
        <v>127</v>
      </c>
      <c r="K313" s="7" t="s">
        <v>129</v>
      </c>
      <c r="L313" s="7">
        <v>5000</v>
      </c>
      <c r="P313" s="7" t="s">
        <v>121</v>
      </c>
    </row>
    <row r="314" spans="1:16" s="7" customFormat="1" ht="25.15" customHeight="1">
      <c r="A314" s="7" t="s">
        <v>130</v>
      </c>
      <c r="C314" s="7" t="s">
        <v>173</v>
      </c>
      <c r="D314" s="7" t="s">
        <v>124</v>
      </c>
      <c r="E314" s="7" t="s">
        <v>126</v>
      </c>
      <c r="F314" s="7" t="s">
        <v>131</v>
      </c>
      <c r="H314" s="7">
        <v>2025</v>
      </c>
      <c r="I314" s="7">
        <v>1</v>
      </c>
      <c r="J314" s="7" t="s">
        <v>132</v>
      </c>
      <c r="K314" s="7" t="s">
        <v>133</v>
      </c>
      <c r="P314" s="7" t="s">
        <v>134</v>
      </c>
    </row>
    <row r="315" spans="1:16" s="7" customFormat="1" ht="25.15" customHeight="1">
      <c r="A315" s="7" t="s">
        <v>188</v>
      </c>
      <c r="C315" s="7" t="s">
        <v>241</v>
      </c>
      <c r="D315" s="7" t="s">
        <v>190</v>
      </c>
      <c r="E315" s="7" t="s">
        <v>191</v>
      </c>
      <c r="F315" s="7" t="s">
        <v>192</v>
      </c>
      <c r="H315" s="7">
        <v>2025</v>
      </c>
      <c r="I315" s="7">
        <v>1</v>
      </c>
      <c r="J315" s="7" t="s">
        <v>194</v>
      </c>
      <c r="K315" s="7" t="s">
        <v>193</v>
      </c>
      <c r="P315" s="7" t="s">
        <v>189</v>
      </c>
    </row>
    <row r="316" spans="1:16" s="7" customFormat="1" ht="25.15" customHeight="1">
      <c r="A316" s="7" t="s">
        <v>487</v>
      </c>
      <c r="C316" s="7" t="s">
        <v>528</v>
      </c>
      <c r="D316" s="7" t="s">
        <v>490</v>
      </c>
      <c r="E316" s="7" t="s">
        <v>485</v>
      </c>
      <c r="F316" s="7" t="s">
        <v>486</v>
      </c>
      <c r="H316" s="7">
        <v>2025</v>
      </c>
      <c r="I316" s="7">
        <v>1</v>
      </c>
      <c r="J316" s="7" t="s">
        <v>491</v>
      </c>
      <c r="K316" s="7" t="s">
        <v>492</v>
      </c>
      <c r="L316" s="7">
        <v>5000</v>
      </c>
      <c r="P316" s="7" t="s">
        <v>494</v>
      </c>
    </row>
    <row r="317" spans="1:16" s="7" customFormat="1" ht="25.15" customHeight="1">
      <c r="A317" s="7" t="s">
        <v>488</v>
      </c>
      <c r="C317" s="7" t="s">
        <v>529</v>
      </c>
      <c r="D317" s="7" t="s">
        <v>490</v>
      </c>
      <c r="E317" s="7" t="s">
        <v>485</v>
      </c>
      <c r="F317" s="7" t="s">
        <v>486</v>
      </c>
      <c r="H317" s="7">
        <v>2025</v>
      </c>
      <c r="I317" s="7">
        <v>1</v>
      </c>
      <c r="J317" s="7" t="s">
        <v>491</v>
      </c>
      <c r="K317" s="7" t="s">
        <v>493</v>
      </c>
      <c r="L317" s="7">
        <v>1500</v>
      </c>
      <c r="P317" s="7" t="s">
        <v>494</v>
      </c>
    </row>
    <row r="318" spans="1:16" s="7" customFormat="1" ht="25.15" customHeight="1">
      <c r="A318" s="7" t="s">
        <v>489</v>
      </c>
      <c r="C318" s="7" t="s">
        <v>530</v>
      </c>
      <c r="D318" s="7" t="s">
        <v>490</v>
      </c>
      <c r="E318" s="7" t="s">
        <v>485</v>
      </c>
      <c r="F318" s="7" t="s">
        <v>486</v>
      </c>
      <c r="H318" s="7">
        <v>2025</v>
      </c>
      <c r="I318" s="7">
        <v>1</v>
      </c>
      <c r="J318" s="7" t="s">
        <v>491</v>
      </c>
      <c r="K318" s="7" t="s">
        <v>492</v>
      </c>
      <c r="L318" s="7">
        <v>5000</v>
      </c>
      <c r="P318" s="7" t="s">
        <v>494</v>
      </c>
    </row>
    <row r="319" spans="1:16" s="7" customFormat="1" ht="25.15" customHeight="1">
      <c r="A319" s="7" t="s">
        <v>311</v>
      </c>
      <c r="C319" s="7" t="s">
        <v>359</v>
      </c>
      <c r="D319" s="7" t="s">
        <v>307</v>
      </c>
      <c r="E319" s="7" t="s">
        <v>308</v>
      </c>
      <c r="F319" s="7" t="s">
        <v>309</v>
      </c>
      <c r="H319" s="7">
        <v>2025</v>
      </c>
      <c r="I319" s="7">
        <v>1</v>
      </c>
      <c r="J319" s="7" t="s">
        <v>312</v>
      </c>
      <c r="K319" s="7" t="s">
        <v>313</v>
      </c>
      <c r="N319" s="7" t="s">
        <v>314</v>
      </c>
      <c r="O319" s="7" t="s">
        <v>310</v>
      </c>
      <c r="P319" s="7" t="s">
        <v>315</v>
      </c>
    </row>
    <row r="320" spans="1:16" s="7" customFormat="1" ht="25.15" customHeight="1">
      <c r="A320" s="7" t="s">
        <v>610</v>
      </c>
      <c r="B320" s="7" t="s">
        <v>634</v>
      </c>
      <c r="C320" s="7" t="s">
        <v>631</v>
      </c>
      <c r="D320" s="7" t="s">
        <v>606</v>
      </c>
      <c r="E320" s="7" t="s">
        <v>607</v>
      </c>
      <c r="F320" s="7" t="s">
        <v>608</v>
      </c>
      <c r="H320" s="7">
        <v>2025</v>
      </c>
      <c r="I320" s="7">
        <v>1</v>
      </c>
      <c r="J320" s="7" t="s">
        <v>637</v>
      </c>
      <c r="K320" s="7" t="s">
        <v>611</v>
      </c>
      <c r="N320" s="7" t="s">
        <v>635</v>
      </c>
      <c r="O320" s="7" t="s">
        <v>636</v>
      </c>
      <c r="P320" s="7" t="s">
        <v>609</v>
      </c>
    </row>
    <row r="321" spans="1:16" s="7" customFormat="1" ht="25.15" customHeight="1">
      <c r="A321" s="7" t="s">
        <v>97</v>
      </c>
      <c r="B321" s="7" t="s">
        <v>98</v>
      </c>
      <c r="C321" s="7" t="s">
        <v>168</v>
      </c>
      <c r="D321" s="7" t="s">
        <v>99</v>
      </c>
      <c r="E321" s="7" t="s">
        <v>100</v>
      </c>
      <c r="F321" s="7" t="s">
        <v>101</v>
      </c>
      <c r="G321" s="7" t="s">
        <v>105</v>
      </c>
      <c r="H321" s="7">
        <v>2025</v>
      </c>
      <c r="I321" s="7">
        <v>1</v>
      </c>
      <c r="J321" s="7" t="s">
        <v>103</v>
      </c>
      <c r="K321" s="7" t="s">
        <v>102</v>
      </c>
      <c r="O321" s="7">
        <v>60</v>
      </c>
      <c r="P321" s="7" t="s">
        <v>104</v>
      </c>
    </row>
    <row r="322" spans="1:16" s="7" customFormat="1" ht="25.15" customHeight="1">
      <c r="A322" s="7" t="s">
        <v>270</v>
      </c>
      <c r="C322" s="7" t="s">
        <v>301</v>
      </c>
      <c r="D322" s="7" t="s">
        <v>268</v>
      </c>
      <c r="E322" s="7" t="s">
        <v>269</v>
      </c>
      <c r="H322" s="7">
        <v>2025</v>
      </c>
      <c r="I322" s="7">
        <v>1</v>
      </c>
      <c r="J322" s="7" t="s">
        <v>272</v>
      </c>
      <c r="K322" s="7" t="s">
        <v>264</v>
      </c>
      <c r="P322" s="7" t="s">
        <v>267</v>
      </c>
    </row>
    <row r="323" spans="1:16" s="7" customFormat="1" ht="25.15" customHeight="1">
      <c r="A323" s="7" t="s">
        <v>271</v>
      </c>
      <c r="C323" s="7" t="s">
        <v>302</v>
      </c>
      <c r="D323" s="7" t="s">
        <v>268</v>
      </c>
      <c r="E323" s="7" t="s">
        <v>269</v>
      </c>
      <c r="H323" s="7">
        <v>2025</v>
      </c>
      <c r="I323" s="7">
        <v>1</v>
      </c>
      <c r="J323" s="7" t="s">
        <v>272</v>
      </c>
      <c r="K323" s="7" t="s">
        <v>273</v>
      </c>
      <c r="O323" s="7">
        <v>61</v>
      </c>
      <c r="P323" s="7" t="s">
        <v>267</v>
      </c>
    </row>
    <row r="324" spans="1:16" s="7" customFormat="1" ht="25.15" customHeight="1">
      <c r="A324" s="7" t="s">
        <v>396</v>
      </c>
      <c r="C324" s="7" t="s">
        <v>416</v>
      </c>
      <c r="D324" s="7" t="s">
        <v>397</v>
      </c>
      <c r="E324" s="7" t="s">
        <v>398</v>
      </c>
      <c r="H324" s="7">
        <v>2025</v>
      </c>
      <c r="I324" s="7">
        <v>1</v>
      </c>
      <c r="J324" s="7" t="s">
        <v>399</v>
      </c>
      <c r="K324" s="7" t="s">
        <v>400</v>
      </c>
      <c r="L324" s="7">
        <v>10000</v>
      </c>
      <c r="N324" s="7" t="s">
        <v>401</v>
      </c>
      <c r="O324" s="7">
        <v>53</v>
      </c>
      <c r="P324" s="7" t="s">
        <v>402</v>
      </c>
    </row>
    <row r="325" spans="1:16" s="7" customFormat="1" ht="25.15" customHeight="1">
      <c r="A325" s="7" t="s">
        <v>438</v>
      </c>
      <c r="C325" s="7" t="s">
        <v>452</v>
      </c>
      <c r="D325" s="7" t="s">
        <v>441</v>
      </c>
      <c r="E325" s="7" t="s">
        <v>443</v>
      </c>
      <c r="F325" s="7" t="s">
        <v>442</v>
      </c>
      <c r="H325" s="7">
        <v>2025</v>
      </c>
      <c r="I325" s="7">
        <v>1</v>
      </c>
      <c r="J325" s="7" t="s">
        <v>439</v>
      </c>
      <c r="K325" s="7" t="s">
        <v>440</v>
      </c>
      <c r="P325" s="7" t="s">
        <v>444</v>
      </c>
    </row>
    <row r="326" spans="1:16" s="7" customFormat="1" ht="25.15" customHeight="1">
      <c r="A326" s="7" t="s">
        <v>156</v>
      </c>
      <c r="B326" s="7" t="s">
        <v>157</v>
      </c>
      <c r="C326" s="7" t="s">
        <v>45</v>
      </c>
      <c r="D326" s="7" t="s">
        <v>30</v>
      </c>
      <c r="E326" s="7" t="s">
        <v>31</v>
      </c>
      <c r="F326" s="7" t="s">
        <v>32</v>
      </c>
      <c r="H326" s="7">
        <v>2025</v>
      </c>
      <c r="I326" s="7">
        <v>1</v>
      </c>
      <c r="J326" s="7" t="s">
        <v>238</v>
      </c>
      <c r="K326" s="7" t="s">
        <v>20</v>
      </c>
      <c r="L326" s="7">
        <v>20000</v>
      </c>
      <c r="P326" s="7" t="s">
        <v>33</v>
      </c>
    </row>
    <row r="327" spans="1:16" s="7" customFormat="1" ht="25.15" customHeight="1">
      <c r="A327" s="7" t="s">
        <v>34</v>
      </c>
      <c r="B327" s="7" t="s">
        <v>35</v>
      </c>
      <c r="C327" s="7" t="s">
        <v>46</v>
      </c>
      <c r="D327" s="7" t="s">
        <v>30</v>
      </c>
      <c r="E327" s="7" t="s">
        <v>31</v>
      </c>
      <c r="F327" s="7" t="s">
        <v>32</v>
      </c>
      <c r="H327" s="7">
        <v>2025</v>
      </c>
      <c r="I327" s="7">
        <v>1</v>
      </c>
      <c r="J327" s="7" t="s">
        <v>238</v>
      </c>
      <c r="K327" s="7" t="s">
        <v>36</v>
      </c>
      <c r="L327" s="7">
        <v>20000</v>
      </c>
      <c r="O327" s="7">
        <v>64</v>
      </c>
      <c r="P327" s="7" t="s">
        <v>33</v>
      </c>
    </row>
    <row r="328" spans="1:16" s="7" customFormat="1" ht="25.15" customHeight="1">
      <c r="A328" s="7" t="s">
        <v>62</v>
      </c>
      <c r="C328" s="7" t="s">
        <v>160</v>
      </c>
      <c r="D328" s="7" t="s">
        <v>67</v>
      </c>
      <c r="E328" s="7" t="s">
        <v>68</v>
      </c>
      <c r="F328" s="7" t="s">
        <v>71</v>
      </c>
      <c r="H328" s="7">
        <v>2025</v>
      </c>
      <c r="I328" s="7">
        <v>1</v>
      </c>
      <c r="J328" s="7" t="s">
        <v>69</v>
      </c>
      <c r="K328" s="7" t="s">
        <v>57</v>
      </c>
      <c r="N328" s="7" t="s">
        <v>70</v>
      </c>
      <c r="O328" s="7">
        <v>47</v>
      </c>
      <c r="P328" s="7" t="s">
        <v>61</v>
      </c>
    </row>
    <row r="329" spans="1:16" s="7" customFormat="1" ht="25.15" customHeight="1">
      <c r="A329" s="7" t="s">
        <v>63</v>
      </c>
      <c r="C329" s="7" t="s">
        <v>161</v>
      </c>
      <c r="D329" s="7" t="s">
        <v>67</v>
      </c>
      <c r="E329" s="7" t="s">
        <v>68</v>
      </c>
      <c r="F329" s="7" t="s">
        <v>71</v>
      </c>
      <c r="H329" s="7">
        <v>2025</v>
      </c>
      <c r="I329" s="7">
        <v>1</v>
      </c>
      <c r="J329" s="7" t="s">
        <v>69</v>
      </c>
      <c r="K329" s="7" t="s">
        <v>57</v>
      </c>
      <c r="N329" s="7" t="s">
        <v>70</v>
      </c>
      <c r="O329" s="7">
        <v>51</v>
      </c>
      <c r="P329" s="7" t="s">
        <v>61</v>
      </c>
    </row>
    <row r="330" spans="1:16" s="7" customFormat="1" ht="25.15" customHeight="1">
      <c r="A330" s="7" t="s">
        <v>64</v>
      </c>
      <c r="C330" s="7" t="s">
        <v>162</v>
      </c>
      <c r="D330" s="7" t="s">
        <v>67</v>
      </c>
      <c r="E330" s="7" t="s">
        <v>68</v>
      </c>
      <c r="H330" s="7">
        <v>2025</v>
      </c>
      <c r="I330" s="7">
        <v>1</v>
      </c>
      <c r="J330" s="7" t="s">
        <v>27</v>
      </c>
      <c r="K330" s="7" t="s">
        <v>72</v>
      </c>
      <c r="N330" s="7" t="s">
        <v>74</v>
      </c>
      <c r="O330" s="7">
        <v>60</v>
      </c>
      <c r="P330" s="7" t="s">
        <v>60</v>
      </c>
    </row>
    <row r="331" spans="1:16" s="7" customFormat="1" ht="25.15" customHeight="1">
      <c r="A331" s="7" t="s">
        <v>65</v>
      </c>
      <c r="C331" s="7" t="s">
        <v>163</v>
      </c>
      <c r="D331" s="7" t="s">
        <v>67</v>
      </c>
      <c r="E331" s="7" t="s">
        <v>68</v>
      </c>
      <c r="F331" s="7" t="s">
        <v>75</v>
      </c>
      <c r="H331" s="7">
        <v>2025</v>
      </c>
      <c r="I331" s="7">
        <v>1</v>
      </c>
      <c r="J331" s="7" t="s">
        <v>27</v>
      </c>
      <c r="K331" s="7" t="s">
        <v>72</v>
      </c>
      <c r="O331" s="7">
        <v>58</v>
      </c>
      <c r="P331" s="7" t="s">
        <v>60</v>
      </c>
    </row>
    <row r="332" spans="1:16" s="7" customFormat="1" ht="25.15" customHeight="1">
      <c r="A332" s="7" t="s">
        <v>66</v>
      </c>
      <c r="B332" s="7" t="s">
        <v>76</v>
      </c>
      <c r="C332" s="7" t="s">
        <v>164</v>
      </c>
      <c r="D332" s="7" t="s">
        <v>67</v>
      </c>
      <c r="E332" s="7" t="s">
        <v>68</v>
      </c>
      <c r="H332" s="7">
        <v>2025</v>
      </c>
      <c r="I332" s="7">
        <v>1</v>
      </c>
      <c r="J332" s="7" t="s">
        <v>27</v>
      </c>
      <c r="K332" s="7" t="s">
        <v>73</v>
      </c>
      <c r="P332" s="7" t="s">
        <v>60</v>
      </c>
    </row>
    <row r="333" spans="1:16" s="7" customFormat="1" ht="25.15" customHeight="1">
      <c r="A333" s="7" t="s">
        <v>136</v>
      </c>
      <c r="C333" s="7" t="s">
        <v>174</v>
      </c>
      <c r="D333" s="7" t="s">
        <v>139</v>
      </c>
      <c r="E333" s="7" t="s">
        <v>140</v>
      </c>
      <c r="H333" s="7">
        <v>2025</v>
      </c>
      <c r="I333" s="7">
        <v>1</v>
      </c>
      <c r="J333" s="7" t="s">
        <v>238</v>
      </c>
      <c r="K333" s="7" t="s">
        <v>141</v>
      </c>
      <c r="O333" s="7">
        <v>63</v>
      </c>
      <c r="P333" s="7" t="s">
        <v>135</v>
      </c>
    </row>
    <row r="334" spans="1:16" s="7" customFormat="1" ht="25.15" customHeight="1">
      <c r="A334" s="7" t="s">
        <v>137</v>
      </c>
      <c r="C334" s="7" t="s">
        <v>175</v>
      </c>
      <c r="D334" s="7" t="s">
        <v>139</v>
      </c>
      <c r="E334" s="7" t="s">
        <v>140</v>
      </c>
      <c r="H334" s="7">
        <v>2025</v>
      </c>
      <c r="I334" s="7">
        <v>1</v>
      </c>
      <c r="J334" s="7" t="s">
        <v>238</v>
      </c>
      <c r="K334" s="7" t="s">
        <v>142</v>
      </c>
      <c r="N334" s="7" t="s">
        <v>138</v>
      </c>
      <c r="O334" s="7">
        <v>72</v>
      </c>
      <c r="P334" s="7" t="s">
        <v>135</v>
      </c>
    </row>
    <row r="335" spans="1:16" s="7" customFormat="1" ht="25.15" customHeight="1">
      <c r="A335" s="7" t="s">
        <v>144</v>
      </c>
      <c r="C335" s="7" t="s">
        <v>176</v>
      </c>
      <c r="D335" s="7" t="s">
        <v>139</v>
      </c>
      <c r="E335" s="7" t="s">
        <v>140</v>
      </c>
      <c r="H335" s="7">
        <v>2025</v>
      </c>
      <c r="I335" s="7">
        <v>1</v>
      </c>
      <c r="J335" s="7" t="s">
        <v>238</v>
      </c>
      <c r="K335" s="7" t="s">
        <v>143</v>
      </c>
      <c r="P335" s="7" t="s">
        <v>135</v>
      </c>
    </row>
    <row r="336" spans="1:16" s="7" customFormat="1" ht="25.15" customHeight="1">
      <c r="A336" s="7" t="s">
        <v>334</v>
      </c>
      <c r="C336" s="7" t="s">
        <v>405</v>
      </c>
      <c r="D336" s="7" t="s">
        <v>332</v>
      </c>
      <c r="E336" s="7" t="s">
        <v>333</v>
      </c>
      <c r="H336" s="7">
        <v>2025</v>
      </c>
      <c r="I336" s="7">
        <v>1</v>
      </c>
      <c r="J336" s="7" t="s">
        <v>331</v>
      </c>
      <c r="K336" s="7" t="s">
        <v>335</v>
      </c>
      <c r="P336" s="7" t="s">
        <v>336</v>
      </c>
    </row>
    <row r="337" spans="1:16" s="7" customFormat="1" ht="25.15" customHeight="1">
      <c r="A337" s="7" t="s">
        <v>356</v>
      </c>
      <c r="C337" s="7" t="s">
        <v>409</v>
      </c>
      <c r="D337" s="7" t="s">
        <v>354</v>
      </c>
      <c r="E337" s="7" t="s">
        <v>355</v>
      </c>
      <c r="H337" s="7">
        <v>2025</v>
      </c>
      <c r="I337" s="7">
        <v>1</v>
      </c>
      <c r="J337" s="7" t="s">
        <v>345</v>
      </c>
      <c r="K337" s="7" t="s">
        <v>358</v>
      </c>
      <c r="O337" s="7">
        <v>71</v>
      </c>
      <c r="P337" s="7" t="s">
        <v>357</v>
      </c>
    </row>
    <row r="338" spans="1:16" s="7" customFormat="1" ht="25.15" customHeight="1">
      <c r="A338" s="7" t="s">
        <v>363</v>
      </c>
      <c r="C338" s="7" t="s">
        <v>410</v>
      </c>
      <c r="D338" s="7" t="s">
        <v>361</v>
      </c>
      <c r="E338" s="7" t="s">
        <v>362</v>
      </c>
      <c r="H338" s="7">
        <v>2025</v>
      </c>
      <c r="I338" s="7">
        <v>1</v>
      </c>
      <c r="J338" s="7" t="s">
        <v>364</v>
      </c>
      <c r="K338" s="7" t="s">
        <v>365</v>
      </c>
      <c r="P338" s="7" t="s">
        <v>360</v>
      </c>
    </row>
    <row r="339" spans="1:16" s="7" customFormat="1" ht="25.15" customHeight="1">
      <c r="A339" s="7" t="s">
        <v>387</v>
      </c>
      <c r="C339" s="7" t="s">
        <v>414</v>
      </c>
      <c r="D339" s="7" t="s">
        <v>385</v>
      </c>
      <c r="E339" s="7" t="s">
        <v>386</v>
      </c>
      <c r="H339" s="7">
        <v>2025</v>
      </c>
      <c r="I339" s="7">
        <v>1</v>
      </c>
      <c r="J339" s="7" t="s">
        <v>389</v>
      </c>
      <c r="K339" s="7" t="s">
        <v>388</v>
      </c>
      <c r="N339" s="7" t="s">
        <v>390</v>
      </c>
      <c r="P339" s="7" t="s">
        <v>447</v>
      </c>
    </row>
    <row r="340" spans="1:16" s="7" customFormat="1" ht="25.15" customHeight="1">
      <c r="A340" s="7" t="s">
        <v>435</v>
      </c>
      <c r="C340" s="7" t="s">
        <v>451</v>
      </c>
      <c r="D340" s="7" t="s">
        <v>425</v>
      </c>
      <c r="E340" s="7" t="s">
        <v>433</v>
      </c>
      <c r="F340" s="7" t="s">
        <v>434</v>
      </c>
      <c r="H340" s="7">
        <v>2025</v>
      </c>
      <c r="I340" s="7">
        <v>1</v>
      </c>
      <c r="J340" s="7" t="s">
        <v>437</v>
      </c>
      <c r="K340" s="7" t="s">
        <v>580</v>
      </c>
      <c r="P340" s="7" t="s">
        <v>436</v>
      </c>
    </row>
    <row r="341" spans="1:16" s="7" customFormat="1" ht="25.15" customHeight="1">
      <c r="A341" s="7" t="s">
        <v>504</v>
      </c>
      <c r="C341" s="7" t="s">
        <v>531</v>
      </c>
      <c r="D341" s="7" t="s">
        <v>495</v>
      </c>
      <c r="E341" s="7" t="s">
        <v>505</v>
      </c>
      <c r="H341" s="7">
        <v>2025</v>
      </c>
      <c r="I341" s="7">
        <v>1</v>
      </c>
      <c r="J341" s="7" t="s">
        <v>506</v>
      </c>
      <c r="K341" s="7" t="s">
        <v>507</v>
      </c>
      <c r="P341" s="7" t="s">
        <v>503</v>
      </c>
    </row>
    <row r="342" spans="1:16" s="7" customFormat="1" ht="25.15" customHeight="1">
      <c r="A342" s="7" t="s">
        <v>540</v>
      </c>
      <c r="C342" s="7" t="s">
        <v>621</v>
      </c>
      <c r="D342" s="7" t="s">
        <v>538</v>
      </c>
      <c r="E342" s="7" t="s">
        <v>539</v>
      </c>
      <c r="H342" s="7">
        <v>2025</v>
      </c>
      <c r="I342" s="7">
        <v>1</v>
      </c>
      <c r="J342" s="7" t="s">
        <v>542</v>
      </c>
      <c r="K342" s="7" t="s">
        <v>543</v>
      </c>
      <c r="N342" s="7" t="s">
        <v>544</v>
      </c>
      <c r="P342" s="7" t="s">
        <v>541</v>
      </c>
    </row>
    <row r="343" spans="1:16" s="7" customFormat="1" ht="25.15" customHeight="1">
      <c r="A343" s="7" t="s">
        <v>562</v>
      </c>
      <c r="C343" s="7" t="s">
        <v>624</v>
      </c>
      <c r="D343" s="7" t="s">
        <v>538</v>
      </c>
      <c r="E343" s="7" t="s">
        <v>561</v>
      </c>
      <c r="H343" s="7">
        <v>2025</v>
      </c>
      <c r="I343" s="7">
        <v>1</v>
      </c>
      <c r="J343" s="7" t="s">
        <v>565</v>
      </c>
      <c r="K343" s="7" t="s">
        <v>564</v>
      </c>
      <c r="P343" s="7" t="s">
        <v>563</v>
      </c>
    </row>
    <row r="344" spans="1:16" s="7" customFormat="1" ht="25.15" customHeight="1">
      <c r="A344" s="7" t="s">
        <v>617</v>
      </c>
      <c r="C344" s="7" t="s">
        <v>633</v>
      </c>
      <c r="D344" s="7" t="s">
        <v>618</v>
      </c>
      <c r="E344" s="7" t="s">
        <v>619</v>
      </c>
      <c r="H344" s="7">
        <v>2025</v>
      </c>
      <c r="I344" s="7">
        <v>1</v>
      </c>
      <c r="J344" s="7" t="s">
        <v>603</v>
      </c>
      <c r="K344" s="7" t="s">
        <v>620</v>
      </c>
      <c r="O344" s="7">
        <v>63</v>
      </c>
      <c r="P344" s="7" t="s">
        <v>616</v>
      </c>
    </row>
    <row r="345" spans="1:16" s="7" customFormat="1" ht="25.15" customHeight="1">
      <c r="A345" s="7" t="s">
        <v>152</v>
      </c>
      <c r="C345" s="7" t="s">
        <v>178</v>
      </c>
      <c r="D345" s="7" t="s">
        <v>150</v>
      </c>
      <c r="E345" s="7" t="s">
        <v>151</v>
      </c>
      <c r="H345" s="7">
        <v>2025</v>
      </c>
      <c r="I345" s="7">
        <v>1</v>
      </c>
      <c r="J345" s="7" t="s">
        <v>155</v>
      </c>
      <c r="K345" s="7" t="s">
        <v>154</v>
      </c>
      <c r="O345" s="7">
        <v>73</v>
      </c>
      <c r="P345" s="7" t="s">
        <v>153</v>
      </c>
    </row>
    <row r="346" spans="1:16" s="7" customFormat="1" ht="25.15" customHeight="1">
      <c r="A346" s="7" t="s">
        <v>145</v>
      </c>
      <c r="C346" s="7" t="s">
        <v>177</v>
      </c>
      <c r="D346" s="7" t="s">
        <v>147</v>
      </c>
      <c r="E346" s="7" t="s">
        <v>148</v>
      </c>
      <c r="H346" s="7">
        <v>2025</v>
      </c>
      <c r="I346" s="7">
        <v>1</v>
      </c>
      <c r="J346" s="7" t="s">
        <v>149</v>
      </c>
      <c r="K346" s="7" t="s">
        <v>141</v>
      </c>
      <c r="L346" s="7">
        <v>6000</v>
      </c>
      <c r="O346" s="7">
        <v>83</v>
      </c>
      <c r="P346" s="7" t="s">
        <v>146</v>
      </c>
    </row>
    <row r="347" spans="1:16" s="7" customFormat="1" ht="25.15" customHeight="1">
      <c r="A347" s="7" t="s">
        <v>59</v>
      </c>
      <c r="C347" s="7" t="s">
        <v>159</v>
      </c>
      <c r="D347" s="7" t="s">
        <v>54</v>
      </c>
      <c r="E347" s="7" t="s">
        <v>55</v>
      </c>
      <c r="F347" s="7" t="s">
        <v>56</v>
      </c>
      <c r="H347" s="7">
        <v>2025</v>
      </c>
      <c r="I347" s="7">
        <v>1</v>
      </c>
      <c r="J347" s="7" t="s">
        <v>69</v>
      </c>
      <c r="K347" s="7" t="s">
        <v>57</v>
      </c>
      <c r="O347" s="7">
        <v>55</v>
      </c>
      <c r="P347" s="7" t="s">
        <v>58</v>
      </c>
    </row>
    <row r="348" spans="1:16" s="7" customFormat="1" ht="25.15" customHeight="1">
      <c r="A348" s="7" t="s">
        <v>81</v>
      </c>
      <c r="C348" s="7" t="s">
        <v>165</v>
      </c>
      <c r="D348" s="7" t="s">
        <v>54</v>
      </c>
      <c r="E348" s="7" t="s">
        <v>79</v>
      </c>
      <c r="F348" s="7" t="s">
        <v>80</v>
      </c>
      <c r="H348" s="7">
        <v>2025</v>
      </c>
      <c r="I348" s="7">
        <v>1</v>
      </c>
      <c r="J348" s="7" t="s">
        <v>69</v>
      </c>
      <c r="K348" s="7" t="s">
        <v>82</v>
      </c>
      <c r="L348" s="7">
        <v>5000</v>
      </c>
      <c r="P348" s="7" t="s">
        <v>78</v>
      </c>
    </row>
    <row r="349" spans="1:16" s="7" customFormat="1" ht="25.15" customHeight="1">
      <c r="A349" s="7" t="s">
        <v>113</v>
      </c>
      <c r="C349" s="7" t="s">
        <v>170</v>
      </c>
      <c r="D349" s="7" t="s">
        <v>115</v>
      </c>
      <c r="E349" s="7" t="s">
        <v>116</v>
      </c>
      <c r="F349" s="7" t="s">
        <v>117</v>
      </c>
      <c r="G349" s="7" t="s">
        <v>120</v>
      </c>
      <c r="H349" s="7">
        <v>2025</v>
      </c>
      <c r="I349" s="7">
        <v>1</v>
      </c>
      <c r="J349" s="7" t="s">
        <v>119</v>
      </c>
      <c r="K349" s="7" t="s">
        <v>118</v>
      </c>
      <c r="O349" s="7">
        <v>70</v>
      </c>
      <c r="P349" s="7" t="s">
        <v>114</v>
      </c>
    </row>
    <row r="350" spans="1:16" s="7" customFormat="1" ht="25.15" customHeight="1">
      <c r="A350" s="7" t="s">
        <v>196</v>
      </c>
      <c r="C350" s="7" t="s">
        <v>242</v>
      </c>
      <c r="D350" s="7" t="s">
        <v>197</v>
      </c>
      <c r="E350" s="7" t="s">
        <v>198</v>
      </c>
      <c r="G350" s="7" t="s">
        <v>679</v>
      </c>
      <c r="H350" s="7">
        <v>2025</v>
      </c>
      <c r="I350" s="7">
        <v>1</v>
      </c>
      <c r="J350" s="7" t="s">
        <v>200</v>
      </c>
      <c r="K350" s="7" t="s">
        <v>195</v>
      </c>
      <c r="L350" s="7">
        <v>7000</v>
      </c>
      <c r="N350" s="7" t="s">
        <v>316</v>
      </c>
      <c r="O350" s="7">
        <v>69</v>
      </c>
      <c r="P350" s="7" t="s">
        <v>680</v>
      </c>
    </row>
    <row r="351" spans="1:16" s="7" customFormat="1" ht="25.15" customHeight="1">
      <c r="A351" s="7" t="s">
        <v>201</v>
      </c>
      <c r="C351" s="7" t="s">
        <v>243</v>
      </c>
      <c r="D351" s="7" t="s">
        <v>197</v>
      </c>
      <c r="E351" s="7" t="s">
        <v>198</v>
      </c>
      <c r="G351" s="7" t="s">
        <v>679</v>
      </c>
      <c r="H351" s="7">
        <v>2025</v>
      </c>
      <c r="I351" s="7">
        <v>1</v>
      </c>
      <c r="J351" s="7" t="s">
        <v>200</v>
      </c>
      <c r="K351" s="7" t="s">
        <v>202</v>
      </c>
      <c r="L351" s="7">
        <v>6000</v>
      </c>
      <c r="O351" s="7">
        <v>53</v>
      </c>
      <c r="P351" s="7" t="s">
        <v>680</v>
      </c>
    </row>
    <row r="352" spans="1:16" s="7" customFormat="1" ht="25.15" customHeight="1">
      <c r="A352" s="7" t="s">
        <v>203</v>
      </c>
      <c r="C352" s="7" t="s">
        <v>244</v>
      </c>
      <c r="D352" s="7" t="s">
        <v>197</v>
      </c>
      <c r="E352" s="7" t="s">
        <v>198</v>
      </c>
      <c r="G352" s="7" t="s">
        <v>679</v>
      </c>
      <c r="H352" s="7">
        <v>2025</v>
      </c>
      <c r="I352" s="7">
        <v>1</v>
      </c>
      <c r="J352" s="7" t="s">
        <v>200</v>
      </c>
      <c r="K352" s="7" t="s">
        <v>202</v>
      </c>
      <c r="L352" s="7">
        <v>6000</v>
      </c>
      <c r="O352" s="7">
        <v>63</v>
      </c>
      <c r="P352" s="7" t="s">
        <v>680</v>
      </c>
    </row>
    <row r="353" spans="1:16" s="7" customFormat="1" ht="25.15" customHeight="1">
      <c r="A353" s="7" t="s">
        <v>204</v>
      </c>
      <c r="C353" s="7" t="s">
        <v>245</v>
      </c>
      <c r="D353" s="7" t="s">
        <v>197</v>
      </c>
      <c r="E353" s="7" t="s">
        <v>198</v>
      </c>
      <c r="G353" s="7" t="s">
        <v>679</v>
      </c>
      <c r="H353" s="7">
        <v>2025</v>
      </c>
      <c r="I353" s="7">
        <v>1</v>
      </c>
      <c r="J353" s="7" t="s">
        <v>199</v>
      </c>
      <c r="K353" s="7" t="s">
        <v>206</v>
      </c>
      <c r="L353" s="7">
        <v>4000</v>
      </c>
      <c r="O353" s="7" t="s">
        <v>205</v>
      </c>
      <c r="P353" s="7" t="s">
        <v>680</v>
      </c>
    </row>
    <row r="354" spans="1:16" s="7" customFormat="1" ht="25.15" customHeight="1">
      <c r="A354" s="7" t="s">
        <v>207</v>
      </c>
      <c r="C354" s="7" t="s">
        <v>246</v>
      </c>
      <c r="D354" s="7" t="s">
        <v>197</v>
      </c>
      <c r="E354" s="7" t="s">
        <v>198</v>
      </c>
      <c r="G354" s="7" t="s">
        <v>679</v>
      </c>
      <c r="H354" s="7">
        <v>2025</v>
      </c>
      <c r="I354" s="7">
        <v>1</v>
      </c>
      <c r="J354" s="7" t="s">
        <v>199</v>
      </c>
      <c r="K354" s="7" t="s">
        <v>206</v>
      </c>
      <c r="L354" s="7">
        <v>4000</v>
      </c>
      <c r="O354" s="7">
        <v>74</v>
      </c>
      <c r="P354" s="7" t="s">
        <v>680</v>
      </c>
    </row>
    <row r="355" spans="1:16" s="7" customFormat="1" ht="25.15" customHeight="1">
      <c r="A355" s="7" t="s">
        <v>208</v>
      </c>
      <c r="C355" s="7" t="s">
        <v>247</v>
      </c>
      <c r="D355" s="7" t="s">
        <v>197</v>
      </c>
      <c r="E355" s="7" t="s">
        <v>198</v>
      </c>
      <c r="G355" s="7" t="s">
        <v>679</v>
      </c>
      <c r="H355" s="7">
        <v>2025</v>
      </c>
      <c r="I355" s="7">
        <v>1</v>
      </c>
      <c r="J355" s="7" t="s">
        <v>199</v>
      </c>
      <c r="K355" s="7" t="s">
        <v>209</v>
      </c>
      <c r="L355" s="7">
        <v>3000</v>
      </c>
      <c r="O355" s="7">
        <v>53</v>
      </c>
      <c r="P355" s="7" t="s">
        <v>680</v>
      </c>
    </row>
    <row r="356" spans="1:16" s="7" customFormat="1" ht="25.15" customHeight="1">
      <c r="A356" s="7" t="s">
        <v>295</v>
      </c>
      <c r="B356" s="7" t="s">
        <v>296</v>
      </c>
      <c r="C356" s="7" t="s">
        <v>306</v>
      </c>
      <c r="D356" s="7" t="s">
        <v>292</v>
      </c>
      <c r="E356" s="7" t="s">
        <v>293</v>
      </c>
      <c r="F356" s="7" t="s">
        <v>294</v>
      </c>
      <c r="H356" s="7">
        <v>2025</v>
      </c>
      <c r="I356" s="7">
        <v>1</v>
      </c>
      <c r="J356" s="7" t="s">
        <v>266</v>
      </c>
      <c r="K356" s="7" t="s">
        <v>297</v>
      </c>
      <c r="O356" s="7">
        <v>66</v>
      </c>
      <c r="P356" s="7" t="s">
        <v>298</v>
      </c>
    </row>
    <row r="357" spans="1:16" s="7" customFormat="1" ht="25.15" customHeight="1">
      <c r="A357" s="7" t="s">
        <v>558</v>
      </c>
      <c r="C357" s="7" t="s">
        <v>623</v>
      </c>
      <c r="D357" s="7" t="s">
        <v>556</v>
      </c>
      <c r="E357" s="7" t="s">
        <v>557</v>
      </c>
      <c r="H357" s="7">
        <v>2025</v>
      </c>
      <c r="I357" s="7">
        <v>1</v>
      </c>
      <c r="J357" s="7" t="s">
        <v>559</v>
      </c>
      <c r="K357" s="7" t="s">
        <v>560</v>
      </c>
      <c r="L357" s="7">
        <v>5000</v>
      </c>
      <c r="P357" s="7" t="s">
        <v>555</v>
      </c>
    </row>
    <row r="358" spans="1:16" s="7" customFormat="1" ht="25.15" customHeight="1">
      <c r="A358" s="7" t="s">
        <v>568</v>
      </c>
      <c r="C358" s="7" t="s">
        <v>625</v>
      </c>
      <c r="D358" s="7" t="s">
        <v>556</v>
      </c>
      <c r="E358" s="7" t="s">
        <v>566</v>
      </c>
      <c r="F358" s="7" t="s">
        <v>567</v>
      </c>
      <c r="G358" s="7" t="s">
        <v>572</v>
      </c>
      <c r="H358" s="7">
        <v>2025</v>
      </c>
      <c r="I358" s="7">
        <v>1</v>
      </c>
      <c r="J358" s="7" t="s">
        <v>542</v>
      </c>
      <c r="K358" s="7" t="s">
        <v>570</v>
      </c>
      <c r="L358" s="7">
        <v>2000</v>
      </c>
      <c r="O358" s="7">
        <v>68</v>
      </c>
      <c r="P358" s="7" t="s">
        <v>573</v>
      </c>
    </row>
    <row r="359" spans="1:16" s="7" customFormat="1" ht="25.15" customHeight="1">
      <c r="A359" s="7" t="s">
        <v>569</v>
      </c>
      <c r="C359" s="7" t="s">
        <v>626</v>
      </c>
      <c r="D359" s="7" t="s">
        <v>556</v>
      </c>
      <c r="E359" s="7" t="s">
        <v>566</v>
      </c>
      <c r="F359" s="7" t="s">
        <v>567</v>
      </c>
      <c r="H359" s="7">
        <v>2025</v>
      </c>
      <c r="I359" s="7">
        <v>1</v>
      </c>
      <c r="J359" s="7" t="s">
        <v>542</v>
      </c>
      <c r="K359" s="7" t="s">
        <v>571</v>
      </c>
      <c r="O359" s="7">
        <v>66</v>
      </c>
      <c r="P359" s="7" t="s">
        <v>573</v>
      </c>
    </row>
    <row r="360" spans="1:16" s="7" customFormat="1" ht="25.15" customHeight="1">
      <c r="A360" s="7" t="s">
        <v>585</v>
      </c>
      <c r="C360" s="7" t="s">
        <v>628</v>
      </c>
      <c r="D360" s="7" t="s">
        <v>588</v>
      </c>
      <c r="E360" s="7" t="s">
        <v>581</v>
      </c>
      <c r="F360" s="7" t="s">
        <v>582</v>
      </c>
      <c r="H360" s="7">
        <v>2025</v>
      </c>
      <c r="I360" s="7">
        <v>1</v>
      </c>
      <c r="J360" s="7" t="s">
        <v>584</v>
      </c>
      <c r="K360" s="7" t="s">
        <v>583</v>
      </c>
      <c r="N360" s="7" t="s">
        <v>590</v>
      </c>
      <c r="O360" s="7" t="s">
        <v>586</v>
      </c>
      <c r="P360" s="7" t="s">
        <v>587</v>
      </c>
    </row>
    <row r="361" spans="1:16" s="7" customFormat="1" ht="25.15" customHeight="1">
      <c r="A361" s="7" t="s">
        <v>601</v>
      </c>
      <c r="C361" s="7" t="s">
        <v>630</v>
      </c>
      <c r="D361" s="7" t="s">
        <v>598</v>
      </c>
      <c r="E361" s="7" t="s">
        <v>599</v>
      </c>
      <c r="F361" s="7" t="s">
        <v>600</v>
      </c>
      <c r="H361" s="7">
        <v>2025</v>
      </c>
      <c r="I361" s="7">
        <v>1</v>
      </c>
      <c r="J361" s="7" t="s">
        <v>604</v>
      </c>
      <c r="K361" s="7" t="s">
        <v>605</v>
      </c>
      <c r="O361" s="7">
        <v>59</v>
      </c>
      <c r="P361" s="7" t="s">
        <v>602</v>
      </c>
    </row>
    <row r="362" spans="1:16" s="7" customFormat="1" ht="25.15" customHeight="1">
      <c r="A362" s="7" t="s">
        <v>498</v>
      </c>
      <c r="C362" s="7" t="s">
        <v>597</v>
      </c>
      <c r="D362" s="7" t="s">
        <v>497</v>
      </c>
      <c r="E362" s="7" t="s">
        <v>502</v>
      </c>
      <c r="H362" s="7">
        <v>2025</v>
      </c>
      <c r="I362" s="7">
        <v>1</v>
      </c>
      <c r="J362" s="7" t="s">
        <v>500</v>
      </c>
      <c r="K362" s="7" t="s">
        <v>501</v>
      </c>
      <c r="N362" s="7" t="s">
        <v>499</v>
      </c>
      <c r="O362" s="7">
        <v>63</v>
      </c>
      <c r="P362" s="7" t="s">
        <v>496</v>
      </c>
    </row>
    <row r="363" spans="1:16" s="7" customFormat="1" ht="25.15" customHeight="1">
      <c r="A363" s="7" t="s">
        <v>214</v>
      </c>
      <c r="C363" s="7" t="s">
        <v>248</v>
      </c>
      <c r="D363" s="7" t="s">
        <v>211</v>
      </c>
      <c r="E363" s="7" t="s">
        <v>212</v>
      </c>
      <c r="F363" s="7" t="s">
        <v>213</v>
      </c>
      <c r="H363" s="7">
        <v>2025</v>
      </c>
      <c r="I363" s="7">
        <v>1</v>
      </c>
      <c r="J363" s="7" t="s">
        <v>219</v>
      </c>
      <c r="K363" s="7" t="s">
        <v>221</v>
      </c>
      <c r="N363" s="7" t="s">
        <v>217</v>
      </c>
      <c r="O363" s="7" t="s">
        <v>216</v>
      </c>
      <c r="P363" s="7" t="s">
        <v>210</v>
      </c>
    </row>
    <row r="364" spans="1:16" s="7" customFormat="1" ht="25.15" customHeight="1">
      <c r="A364" s="7" t="s">
        <v>215</v>
      </c>
      <c r="C364" s="7" t="s">
        <v>249</v>
      </c>
      <c r="D364" s="7" t="s">
        <v>211</v>
      </c>
      <c r="E364" s="7" t="s">
        <v>212</v>
      </c>
      <c r="F364" s="7" t="s">
        <v>213</v>
      </c>
      <c r="H364" s="7">
        <v>2025</v>
      </c>
      <c r="I364" s="7">
        <v>1</v>
      </c>
      <c r="J364" s="7" t="s">
        <v>229</v>
      </c>
      <c r="K364" s="7" t="s">
        <v>220</v>
      </c>
      <c r="O364" s="7" t="s">
        <v>218</v>
      </c>
      <c r="P364" s="7" t="s">
        <v>224</v>
      </c>
    </row>
    <row r="365" spans="1:16" s="7" customFormat="1" ht="25.15" customHeight="1">
      <c r="A365" s="7" t="s">
        <v>37</v>
      </c>
      <c r="C365" s="7" t="s">
        <v>47</v>
      </c>
      <c r="D365" s="7" t="s">
        <v>38</v>
      </c>
      <c r="E365" s="7" t="s">
        <v>39</v>
      </c>
      <c r="F365" s="7" t="s">
        <v>40</v>
      </c>
      <c r="H365" s="7">
        <v>2025</v>
      </c>
      <c r="I365" s="7">
        <v>1</v>
      </c>
      <c r="J365" s="7" t="s">
        <v>317</v>
      </c>
      <c r="K365" s="7" t="s">
        <v>41</v>
      </c>
      <c r="L365" s="7">
        <v>20000</v>
      </c>
      <c r="O365" s="7" t="s">
        <v>318</v>
      </c>
      <c r="P365" s="7" t="s">
        <v>42</v>
      </c>
    </row>
    <row r="366" spans="1:16" s="7" customFormat="1" ht="25.15" customHeight="1">
      <c r="A366" s="7" t="s">
        <v>87</v>
      </c>
      <c r="B366" s="7" t="s">
        <v>83</v>
      </c>
      <c r="C366" s="7" t="s">
        <v>166</v>
      </c>
      <c r="D366" s="7" t="s">
        <v>84</v>
      </c>
      <c r="E366" s="7" t="s">
        <v>85</v>
      </c>
      <c r="F366" s="7" t="s">
        <v>86</v>
      </c>
      <c r="H366" s="7">
        <v>2025</v>
      </c>
      <c r="I366" s="7">
        <v>1</v>
      </c>
      <c r="J366" s="7" t="s">
        <v>88</v>
      </c>
      <c r="K366" s="7" t="s">
        <v>72</v>
      </c>
      <c r="O366" s="7">
        <v>76</v>
      </c>
      <c r="P366" s="7" t="s">
        <v>89</v>
      </c>
    </row>
    <row r="367" spans="1:16" s="7" customFormat="1" ht="25.15" customHeight="1">
      <c r="A367" s="7" t="s">
        <v>261</v>
      </c>
      <c r="C367" s="7" t="s">
        <v>300</v>
      </c>
      <c r="D367" s="7" t="s">
        <v>259</v>
      </c>
      <c r="E367" s="7" t="s">
        <v>260</v>
      </c>
      <c r="H367" s="7">
        <v>2025</v>
      </c>
      <c r="I367" s="7">
        <v>1</v>
      </c>
      <c r="J367" s="7" t="s">
        <v>266</v>
      </c>
      <c r="K367" s="7" t="s">
        <v>94</v>
      </c>
      <c r="N367" s="7" t="s">
        <v>265</v>
      </c>
      <c r="O367" s="7" t="s">
        <v>262</v>
      </c>
      <c r="P367" s="7" t="s">
        <v>263</v>
      </c>
    </row>
    <row r="368" spans="1:16" s="7" customFormat="1" ht="25.15" customHeight="1">
      <c r="A368" s="7" t="s">
        <v>276</v>
      </c>
      <c r="C368" s="7" t="s">
        <v>303</v>
      </c>
      <c r="D368" s="7" t="s">
        <v>259</v>
      </c>
      <c r="E368" s="7" t="s">
        <v>275</v>
      </c>
      <c r="F368" s="7" t="s">
        <v>274</v>
      </c>
      <c r="H368" s="7">
        <v>2025</v>
      </c>
      <c r="I368" s="7">
        <v>1</v>
      </c>
      <c r="J368" s="7" t="s">
        <v>266</v>
      </c>
      <c r="K368" s="7" t="s">
        <v>278</v>
      </c>
      <c r="P368" s="7" t="s">
        <v>277</v>
      </c>
    </row>
    <row r="369" spans="1:16" s="7" customFormat="1" ht="25.15" customHeight="1">
      <c r="A369" s="7" t="s">
        <v>322</v>
      </c>
      <c r="C369" s="7" t="s">
        <v>403</v>
      </c>
      <c r="D369" s="7" t="s">
        <v>319</v>
      </c>
      <c r="E369" s="7" t="s">
        <v>320</v>
      </c>
      <c r="F369" s="7" t="s">
        <v>321</v>
      </c>
      <c r="H369" s="7">
        <v>2025</v>
      </c>
      <c r="I369" s="7">
        <v>1</v>
      </c>
      <c r="J369" s="7" t="s">
        <v>347</v>
      </c>
      <c r="K369" s="7" t="s">
        <v>323</v>
      </c>
      <c r="L369" s="7">
        <v>10000</v>
      </c>
      <c r="N369" s="7" t="s">
        <v>346</v>
      </c>
      <c r="O369" s="7">
        <v>57</v>
      </c>
      <c r="P369" s="7" t="s">
        <v>324</v>
      </c>
    </row>
    <row r="370" spans="1:16" s="7" customFormat="1" ht="25.15" customHeight="1">
      <c r="A370" s="7" t="s">
        <v>417</v>
      </c>
      <c r="C370" s="7" t="s">
        <v>449</v>
      </c>
      <c r="D370" s="7" t="s">
        <v>418</v>
      </c>
      <c r="E370" s="7" t="s">
        <v>419</v>
      </c>
      <c r="H370" s="7">
        <v>2025</v>
      </c>
      <c r="I370" s="7">
        <v>1</v>
      </c>
      <c r="J370" s="7" t="s">
        <v>420</v>
      </c>
      <c r="K370" s="7" t="s">
        <v>423</v>
      </c>
      <c r="L370" s="7">
        <v>20000</v>
      </c>
      <c r="N370" s="7" t="s">
        <v>421</v>
      </c>
      <c r="O370" s="7" t="s">
        <v>422</v>
      </c>
      <c r="P370" s="7" t="s">
        <v>424</v>
      </c>
    </row>
    <row r="371" spans="1:16" s="7" customFormat="1" ht="25.15" customHeight="1">
      <c r="A371" s="7" t="s">
        <v>591</v>
      </c>
      <c r="B371" s="7" t="s">
        <v>596</v>
      </c>
      <c r="C371" s="7" t="s">
        <v>629</v>
      </c>
      <c r="D371" s="7" t="s">
        <v>592</v>
      </c>
      <c r="E371" s="7" t="s">
        <v>589</v>
      </c>
      <c r="H371" s="7">
        <v>2025</v>
      </c>
      <c r="I371" s="7">
        <v>1</v>
      </c>
      <c r="J371" s="7" t="s">
        <v>594</v>
      </c>
      <c r="K371" s="7" t="s">
        <v>595</v>
      </c>
      <c r="O371" s="7">
        <v>63</v>
      </c>
      <c r="P371" s="7" t="s">
        <v>593</v>
      </c>
    </row>
    <row r="372" spans="1:16" s="7" customFormat="1" ht="25.15" customHeight="1">
      <c r="A372" s="7" t="s">
        <v>614</v>
      </c>
      <c r="C372" s="7" t="s">
        <v>632</v>
      </c>
      <c r="D372" s="7" t="s">
        <v>612</v>
      </c>
      <c r="E372" s="7" t="s">
        <v>613</v>
      </c>
      <c r="H372" s="7">
        <v>2025</v>
      </c>
      <c r="I372" s="7">
        <v>1</v>
      </c>
      <c r="J372" s="7" t="s">
        <v>603</v>
      </c>
      <c r="K372" s="7" t="s">
        <v>235</v>
      </c>
      <c r="L372" s="7">
        <v>2000</v>
      </c>
      <c r="N372" s="7" t="s">
        <v>1249</v>
      </c>
      <c r="O372" s="7">
        <v>59</v>
      </c>
      <c r="P372" s="7" t="s">
        <v>615</v>
      </c>
    </row>
    <row r="373" spans="1:16" s="7" customFormat="1" ht="25.15" customHeight="1">
      <c r="A373" s="7" t="s">
        <v>181</v>
      </c>
      <c r="C373" s="7" t="s">
        <v>239</v>
      </c>
      <c r="D373" s="7" t="s">
        <v>179</v>
      </c>
      <c r="E373" s="7" t="s">
        <v>180</v>
      </c>
      <c r="H373" s="7">
        <v>2025</v>
      </c>
      <c r="I373" s="7">
        <v>1</v>
      </c>
      <c r="J373" s="7" t="s">
        <v>183</v>
      </c>
      <c r="K373" s="7" t="s">
        <v>184</v>
      </c>
      <c r="L373" s="7">
        <v>20000</v>
      </c>
      <c r="O373" s="7">
        <v>73</v>
      </c>
      <c r="P373" s="7" t="s">
        <v>187</v>
      </c>
    </row>
    <row r="374" spans="1:16" s="7" customFormat="1" ht="25.15" customHeight="1">
      <c r="A374" s="7" t="s">
        <v>182</v>
      </c>
      <c r="C374" s="7" t="s">
        <v>240</v>
      </c>
      <c r="D374" s="7" t="s">
        <v>179</v>
      </c>
      <c r="E374" s="7" t="s">
        <v>180</v>
      </c>
      <c r="F374" s="7" t="s">
        <v>186</v>
      </c>
      <c r="H374" s="7">
        <v>2025</v>
      </c>
      <c r="I374" s="7">
        <v>1</v>
      </c>
      <c r="J374" s="7" t="s">
        <v>183</v>
      </c>
      <c r="K374" s="7" t="s">
        <v>185</v>
      </c>
      <c r="L374" s="7">
        <v>10000</v>
      </c>
      <c r="O374" s="7">
        <v>62</v>
      </c>
      <c r="P374" s="7" t="s">
        <v>187</v>
      </c>
    </row>
    <row r="375" spans="1:16" s="7" customFormat="1" ht="25.15" customHeight="1">
      <c r="A375" s="7" t="s">
        <v>453</v>
      </c>
      <c r="C375" s="7" t="s">
        <v>523</v>
      </c>
      <c r="D375" s="7" t="s">
        <v>458</v>
      </c>
      <c r="E375" s="7" t="s">
        <v>459</v>
      </c>
      <c r="H375" s="7">
        <v>2025</v>
      </c>
      <c r="I375" s="7">
        <v>1</v>
      </c>
      <c r="J375" s="7" t="s">
        <v>457</v>
      </c>
      <c r="K375" s="7" t="s">
        <v>455</v>
      </c>
      <c r="N375" s="7" t="s">
        <v>454</v>
      </c>
      <c r="O375" s="7">
        <v>70</v>
      </c>
      <c r="P375" s="7" t="s">
        <v>456</v>
      </c>
    </row>
    <row r="376" spans="1:16" s="7" customFormat="1" ht="25.15" customHeight="1">
      <c r="A376" s="7" t="s">
        <v>548</v>
      </c>
      <c r="B376" s="7" t="s">
        <v>550</v>
      </c>
      <c r="C376" s="7" t="s">
        <v>622</v>
      </c>
      <c r="D376" s="7" t="s">
        <v>545</v>
      </c>
      <c r="E376" s="7" t="s">
        <v>546</v>
      </c>
      <c r="F376" s="7" t="s">
        <v>547</v>
      </c>
      <c r="H376" s="7">
        <v>2025</v>
      </c>
      <c r="I376" s="7">
        <v>1</v>
      </c>
      <c r="J376" s="7" t="s">
        <v>551</v>
      </c>
      <c r="K376" s="7" t="s">
        <v>552</v>
      </c>
      <c r="N376" s="7" t="s">
        <v>553</v>
      </c>
      <c r="O376" s="7" t="s">
        <v>554</v>
      </c>
      <c r="P376" s="7" t="s">
        <v>549</v>
      </c>
    </row>
    <row r="377" spans="1:16" s="7" customFormat="1" ht="25.15" customHeight="1">
      <c r="A377" s="7" t="s">
        <v>381</v>
      </c>
      <c r="C377" s="7" t="s">
        <v>413</v>
      </c>
      <c r="D377" s="7" t="s">
        <v>379</v>
      </c>
      <c r="E377" s="7" t="s">
        <v>380</v>
      </c>
      <c r="H377" s="7">
        <v>2025</v>
      </c>
      <c r="I377" s="7">
        <v>1</v>
      </c>
      <c r="J377" s="7" t="s">
        <v>384</v>
      </c>
      <c r="K377" s="7" t="s">
        <v>383</v>
      </c>
      <c r="N377" s="7" t="s">
        <v>382</v>
      </c>
      <c r="O377" s="7">
        <v>71</v>
      </c>
      <c r="P377" s="7" t="s">
        <v>446</v>
      </c>
    </row>
    <row r="378" spans="1:16" s="7" customFormat="1" ht="25.15" customHeight="1">
      <c r="A378" s="7" t="s">
        <v>641</v>
      </c>
      <c r="C378" s="7" t="s">
        <v>644</v>
      </c>
      <c r="D378" s="7" t="s">
        <v>639</v>
      </c>
      <c r="E378" s="7" t="s">
        <v>640</v>
      </c>
      <c r="H378" s="7">
        <v>2025</v>
      </c>
      <c r="I378" s="7">
        <v>1</v>
      </c>
      <c r="J378" s="7" t="s">
        <v>642</v>
      </c>
      <c r="K378" s="7" t="s">
        <v>643</v>
      </c>
      <c r="O378" s="7">
        <v>59</v>
      </c>
      <c r="P378" s="7" t="s">
        <v>638</v>
      </c>
    </row>
    <row r="379" spans="1:16" s="7" customFormat="1" ht="25.15" customHeight="1">
      <c r="A379" s="7" t="s">
        <v>373</v>
      </c>
      <c r="C379" s="7" t="s">
        <v>412</v>
      </c>
      <c r="D379" s="7" t="s">
        <v>378</v>
      </c>
      <c r="E379" s="7" t="s">
        <v>374</v>
      </c>
      <c r="F379" s="7" t="s">
        <v>375</v>
      </c>
      <c r="H379" s="7">
        <v>2025</v>
      </c>
      <c r="I379" s="7">
        <v>1</v>
      </c>
      <c r="J379" s="7" t="s">
        <v>376</v>
      </c>
      <c r="K379" s="7" t="s">
        <v>377</v>
      </c>
      <c r="P379" s="7" t="s">
        <v>445</v>
      </c>
    </row>
    <row r="380" spans="1:16" s="7" customFormat="1" ht="25.15" customHeight="1">
      <c r="A380" s="7" t="s">
        <v>16</v>
      </c>
      <c r="C380" s="7" t="s">
        <v>43</v>
      </c>
      <c r="D380" s="7" t="s">
        <v>17</v>
      </c>
      <c r="E380" s="7" t="s">
        <v>18</v>
      </c>
      <c r="H380" s="7">
        <v>2025</v>
      </c>
      <c r="I380" s="7">
        <v>1</v>
      </c>
      <c r="J380" s="7" t="s">
        <v>19</v>
      </c>
      <c r="K380" s="7" t="s">
        <v>20</v>
      </c>
      <c r="L380" s="7">
        <v>10000</v>
      </c>
      <c r="N380" s="7" t="s">
        <v>21</v>
      </c>
      <c r="O380" s="7">
        <v>76</v>
      </c>
      <c r="P380" s="7" t="s">
        <v>22</v>
      </c>
    </row>
    <row r="381" spans="1:16" s="7" customFormat="1" ht="25.15" customHeight="1">
      <c r="A381" s="7" t="s">
        <v>281</v>
      </c>
      <c r="C381" s="7" t="s">
        <v>304</v>
      </c>
      <c r="D381" s="7" t="s">
        <v>279</v>
      </c>
      <c r="F381" s="7" t="s">
        <v>280</v>
      </c>
      <c r="H381" s="7">
        <v>2025</v>
      </c>
      <c r="I381" s="7">
        <v>1</v>
      </c>
      <c r="J381" s="7" t="s">
        <v>266</v>
      </c>
      <c r="K381" s="7" t="s">
        <v>284</v>
      </c>
      <c r="N381" s="7" t="s">
        <v>283</v>
      </c>
      <c r="O381" s="7" t="s">
        <v>310</v>
      </c>
      <c r="P381" s="7" t="s">
        <v>282</v>
      </c>
    </row>
    <row r="382" spans="1:16" s="7" customFormat="1" ht="25.15" customHeight="1">
      <c r="A382" s="7" t="s">
        <v>576</v>
      </c>
      <c r="C382" s="7" t="s">
        <v>627</v>
      </c>
      <c r="D382" s="7" t="s">
        <v>575</v>
      </c>
      <c r="F382" s="7" t="s">
        <v>579</v>
      </c>
      <c r="H382" s="7">
        <v>2025</v>
      </c>
      <c r="I382" s="7">
        <v>1</v>
      </c>
      <c r="J382" s="7" t="s">
        <v>577</v>
      </c>
      <c r="K382" s="7" t="s">
        <v>578</v>
      </c>
      <c r="O382" s="7">
        <v>60</v>
      </c>
      <c r="P382" s="7" t="s">
        <v>574</v>
      </c>
    </row>
    <row r="383" spans="1:16" s="7" customFormat="1" ht="25.15" customHeight="1">
      <c r="A383" s="7">
        <v>380</v>
      </c>
    </row>
    <row r="384" spans="1:16" ht="28.15" customHeight="1"/>
    <row r="385" spans="1:16">
      <c r="A385" s="8" t="s">
        <v>1960</v>
      </c>
    </row>
    <row r="386" spans="1:16" s="5" customFormat="1" ht="23.65" customHeight="1">
      <c r="A386" s="5" t="s">
        <v>0</v>
      </c>
      <c r="B386" s="5" t="s">
        <v>1</v>
      </c>
      <c r="C386" s="5" t="s">
        <v>2</v>
      </c>
      <c r="D386" s="5" t="s">
        <v>3</v>
      </c>
      <c r="E386" s="5" t="s">
        <v>4</v>
      </c>
      <c r="F386" s="5" t="s">
        <v>5</v>
      </c>
      <c r="G386" s="5" t="s">
        <v>105</v>
      </c>
      <c r="H386" s="5" t="s">
        <v>6</v>
      </c>
      <c r="I386" s="5" t="s">
        <v>7</v>
      </c>
      <c r="J386" s="5" t="s">
        <v>8</v>
      </c>
      <c r="K386" s="5" t="s">
        <v>9</v>
      </c>
      <c r="L386" s="5" t="s">
        <v>10</v>
      </c>
      <c r="M386" s="5" t="s">
        <v>11</v>
      </c>
      <c r="N386" s="5" t="s">
        <v>12</v>
      </c>
      <c r="O386" s="5" t="s">
        <v>13</v>
      </c>
      <c r="P386" s="5" t="s">
        <v>14</v>
      </c>
    </row>
    <row r="387" spans="1:16" s="7" customFormat="1">
      <c r="A387" s="7" t="s">
        <v>1782</v>
      </c>
      <c r="B387" s="7" t="s">
        <v>1783</v>
      </c>
      <c r="C387" s="7" t="s">
        <v>1784</v>
      </c>
      <c r="D387" s="7" t="s">
        <v>508</v>
      </c>
      <c r="H387" s="7">
        <v>2025</v>
      </c>
      <c r="I387" s="7">
        <v>5</v>
      </c>
      <c r="J387" s="7" t="s">
        <v>1033</v>
      </c>
      <c r="K387" s="7" t="s">
        <v>94</v>
      </c>
      <c r="N387" s="7" t="s">
        <v>1785</v>
      </c>
      <c r="P387" s="7" t="s">
        <v>1786</v>
      </c>
    </row>
    <row r="388" spans="1:16" ht="28.15" customHeight="1"/>
    <row r="389" spans="1:16" ht="28.15" customHeight="1"/>
    <row r="390" spans="1:16" ht="28.15" customHeight="1"/>
    <row r="391" spans="1:16" ht="28.15" customHeight="1"/>
    <row r="392" spans="1:16" ht="28.15" customHeight="1"/>
    <row r="393" spans="1:16" ht="28.15" customHeight="1"/>
    <row r="394" spans="1:16" ht="28.15" customHeight="1"/>
    <row r="395" spans="1:16" ht="28.15" customHeight="1"/>
    <row r="396" spans="1:16" ht="28.15" customHeight="1"/>
    <row r="397" spans="1:16" ht="28.15" customHeight="1"/>
    <row r="398" spans="1:16" ht="28.15" customHeight="1"/>
    <row r="399" spans="1:16" ht="28.15" customHeight="1"/>
    <row r="400" spans="1:16" ht="28.15" customHeight="1"/>
    <row r="401" ht="28.15" customHeight="1"/>
    <row r="402" ht="28.15" customHeight="1"/>
    <row r="403" ht="28.15" customHeight="1"/>
    <row r="404" ht="28.15" customHeight="1"/>
    <row r="405" ht="28.15" customHeight="1"/>
    <row r="406" ht="28.15" customHeight="1"/>
    <row r="407" ht="28.15" customHeight="1"/>
    <row r="408" ht="28.15" customHeight="1"/>
    <row r="409" ht="28.15" customHeight="1"/>
    <row r="410" ht="28.15" customHeight="1"/>
    <row r="411" ht="28.15" customHeight="1"/>
    <row r="412" ht="28.15" customHeight="1"/>
    <row r="413" ht="28.15" customHeight="1"/>
    <row r="414" ht="28.15" customHeight="1"/>
    <row r="415" ht="28.15" customHeight="1"/>
    <row r="416" ht="28.15" customHeight="1"/>
    <row r="417" ht="28.15" customHeight="1"/>
    <row r="418" ht="28.15" customHeight="1"/>
    <row r="419" ht="28.15" customHeight="1"/>
    <row r="420" ht="28.15" customHeight="1"/>
    <row r="421" ht="28.15" customHeight="1"/>
    <row r="422" ht="28.15" customHeight="1"/>
    <row r="423" ht="28.15" customHeight="1"/>
    <row r="424" ht="28.15" customHeight="1"/>
    <row r="425" ht="28.15" customHeight="1"/>
    <row r="426" ht="28.15" customHeight="1"/>
    <row r="427" ht="28.15" customHeight="1"/>
    <row r="428" ht="28.15" customHeight="1"/>
    <row r="429" ht="28.15" customHeight="1"/>
    <row r="430" ht="28.15" customHeight="1"/>
    <row r="431" ht="28.15" customHeight="1"/>
    <row r="432" ht="28.15" customHeight="1"/>
    <row r="433" ht="28.15" customHeight="1"/>
    <row r="434" ht="28.15" customHeight="1"/>
    <row r="435" ht="28.15" customHeight="1"/>
    <row r="436" ht="28.15" customHeight="1"/>
    <row r="437" ht="28.15" customHeight="1"/>
    <row r="438" ht="28.15" customHeight="1"/>
    <row r="439" ht="28.15" customHeight="1"/>
    <row r="440" ht="28.15" customHeight="1"/>
    <row r="441" ht="28.15" customHeight="1"/>
    <row r="442" ht="28.15" customHeight="1"/>
    <row r="443" ht="28.15" customHeight="1"/>
    <row r="444" ht="28.15" customHeight="1"/>
    <row r="445" ht="28.15" customHeight="1"/>
    <row r="446" ht="28.15" customHeight="1"/>
    <row r="447" ht="28.15" customHeight="1"/>
    <row r="448" ht="28.15" customHeight="1"/>
    <row r="449" ht="28.15" customHeight="1"/>
    <row r="450" ht="28.15" customHeight="1"/>
    <row r="451" ht="28.15" customHeight="1"/>
    <row r="452" ht="28.15" customHeight="1"/>
    <row r="453" ht="28.15" customHeight="1"/>
    <row r="454" ht="28.15" customHeight="1"/>
    <row r="455" ht="28.15" customHeight="1"/>
    <row r="456" ht="28.15" customHeight="1"/>
    <row r="457" ht="28.15" customHeight="1"/>
    <row r="458" ht="28.15" customHeight="1"/>
    <row r="459" ht="28.15" customHeight="1"/>
    <row r="460" ht="28.15" customHeight="1"/>
    <row r="461" ht="28.15" customHeight="1"/>
    <row r="462" ht="28.15" customHeight="1"/>
    <row r="463" ht="28.15" customHeight="1"/>
    <row r="464" ht="28.15" customHeight="1"/>
    <row r="465" ht="28.15" customHeight="1"/>
    <row r="466" ht="28.15" customHeight="1"/>
    <row r="467" ht="28.15" customHeight="1"/>
    <row r="468" ht="28.15" customHeight="1"/>
    <row r="469" ht="28.15" customHeight="1"/>
    <row r="470" ht="28.15" customHeight="1"/>
    <row r="471" ht="28.15" customHeight="1"/>
    <row r="472" ht="28.15" customHeight="1"/>
    <row r="473" ht="28.15" customHeight="1"/>
    <row r="474" ht="28.15" customHeight="1"/>
    <row r="475" ht="28.15" customHeight="1"/>
    <row r="476" ht="28.15" customHeight="1"/>
    <row r="477" ht="28.15" customHeight="1"/>
    <row r="478" ht="28.15" customHeight="1"/>
    <row r="479" ht="28.15" customHeight="1"/>
    <row r="480" ht="28.15" customHeight="1"/>
    <row r="481" ht="28.15" customHeight="1"/>
    <row r="482" ht="28.15" customHeight="1"/>
    <row r="483" ht="28.15" customHeight="1"/>
    <row r="484" ht="28.15" customHeight="1"/>
    <row r="485" ht="28.15" customHeight="1"/>
    <row r="486" ht="28.15" customHeight="1"/>
    <row r="487" ht="28.15" customHeight="1"/>
    <row r="488" ht="28.15" customHeight="1"/>
    <row r="489" ht="28.15" customHeight="1"/>
    <row r="490" ht="28.15" customHeight="1"/>
    <row r="491" ht="28.15" customHeight="1"/>
    <row r="492" ht="28.15" customHeight="1"/>
    <row r="493" ht="28.15" customHeight="1"/>
    <row r="494" ht="28.15" customHeight="1"/>
    <row r="495" ht="28.15" customHeight="1"/>
    <row r="496" ht="28.15" customHeight="1"/>
    <row r="497" ht="28.15" customHeight="1"/>
    <row r="498" ht="28.15" customHeight="1"/>
    <row r="499" ht="28.15" customHeight="1"/>
    <row r="500" ht="28.15" customHeight="1"/>
    <row r="501" ht="28.15" customHeight="1"/>
    <row r="502" ht="28.15" customHeight="1"/>
    <row r="503" ht="28.15" customHeight="1"/>
    <row r="504" ht="28.15" customHeight="1"/>
    <row r="505" ht="28.15" customHeight="1"/>
    <row r="506" ht="28.15" customHeight="1"/>
    <row r="507" ht="28.15" customHeight="1"/>
    <row r="508" ht="28.15" customHeight="1"/>
    <row r="509" ht="28.15" customHeight="1"/>
    <row r="510" ht="28.15" customHeight="1"/>
    <row r="511" ht="28.15" customHeight="1"/>
    <row r="512" ht="28.15" customHeight="1"/>
    <row r="513" ht="28.15" customHeight="1"/>
    <row r="514" ht="28.15" customHeight="1"/>
    <row r="515" ht="28.15" customHeight="1"/>
    <row r="516" ht="28.15" customHeight="1"/>
    <row r="517" ht="28.15" customHeight="1"/>
    <row r="518" ht="28.15" customHeight="1"/>
    <row r="519" ht="28.15" customHeight="1"/>
    <row r="520" ht="28.15" customHeight="1"/>
    <row r="521" ht="28.15" customHeight="1"/>
    <row r="522" ht="28.15" customHeight="1"/>
    <row r="523" ht="28.15" customHeight="1"/>
    <row r="524" ht="28.15" customHeight="1"/>
    <row r="525" ht="28.15" customHeight="1"/>
    <row r="526" ht="28.15" customHeight="1"/>
    <row r="527" ht="28.15" customHeight="1"/>
    <row r="528" ht="28.15" customHeight="1"/>
    <row r="529" ht="28.15" customHeight="1"/>
    <row r="530" ht="28.15" customHeight="1"/>
    <row r="531" ht="28.15" customHeight="1"/>
    <row r="532" ht="28.15" customHeight="1"/>
    <row r="533" ht="28.15" customHeight="1"/>
    <row r="534" ht="28.15" customHeight="1"/>
    <row r="535" ht="28.15" customHeight="1"/>
    <row r="536" ht="28.15" customHeight="1"/>
    <row r="537" ht="28.15" customHeight="1"/>
    <row r="538" ht="28.15" customHeight="1"/>
    <row r="539" ht="28.15" customHeight="1"/>
    <row r="540" ht="28.15" customHeight="1"/>
    <row r="541" ht="28.15" customHeight="1"/>
    <row r="542" ht="28.15" customHeight="1"/>
    <row r="543" ht="28.15" customHeight="1"/>
    <row r="544" ht="28.15" customHeight="1"/>
    <row r="545" ht="28.15" customHeight="1"/>
    <row r="546" ht="28.15" customHeight="1"/>
    <row r="547" ht="28.15" customHeight="1"/>
    <row r="548" ht="28.15" customHeight="1"/>
    <row r="549" ht="28.15" customHeight="1"/>
    <row r="550" ht="28.15" customHeight="1"/>
    <row r="551" ht="28.15" customHeight="1"/>
    <row r="552" ht="28.15" customHeight="1"/>
    <row r="553" ht="28.15" customHeight="1"/>
    <row r="554" ht="28.15" customHeight="1"/>
    <row r="555" ht="28.15" customHeight="1"/>
    <row r="556" ht="28.15" customHeight="1"/>
    <row r="557" ht="28.15" customHeight="1"/>
    <row r="558" ht="28.15" customHeight="1"/>
    <row r="559" ht="28.15" customHeight="1"/>
    <row r="560" ht="28.15" customHeight="1"/>
    <row r="561" ht="28.15" customHeight="1"/>
    <row r="562" ht="28.15" customHeight="1"/>
    <row r="563" ht="28.15" customHeight="1"/>
    <row r="564" ht="28.15" customHeight="1"/>
    <row r="565" ht="28.15" customHeight="1"/>
    <row r="566" ht="28.15" customHeight="1"/>
    <row r="567" ht="28.15" customHeight="1"/>
    <row r="568" ht="28.15" customHeight="1"/>
    <row r="569" ht="28.15" customHeight="1"/>
    <row r="570" ht="28.15" customHeight="1"/>
    <row r="571" ht="28.15" customHeight="1"/>
    <row r="572" ht="28.15" customHeight="1"/>
    <row r="573" ht="28.15" customHeight="1"/>
    <row r="574" ht="28.15" customHeight="1"/>
    <row r="575" ht="28.15" customHeight="1"/>
    <row r="576" ht="28.15" customHeight="1"/>
    <row r="577" ht="28.15" customHeight="1"/>
    <row r="578" ht="28.15" customHeight="1"/>
    <row r="579" ht="28.15" customHeight="1"/>
    <row r="580" ht="28.15" customHeight="1"/>
    <row r="581" ht="28.15" customHeight="1"/>
    <row r="582" ht="28.15" customHeight="1"/>
    <row r="583" ht="28.15" customHeight="1"/>
    <row r="584" ht="28.15" customHeight="1"/>
    <row r="585" ht="28.15" customHeight="1"/>
    <row r="586" ht="28.15" customHeight="1"/>
    <row r="587" ht="28.15" customHeight="1"/>
    <row r="588" ht="28.15" customHeight="1"/>
    <row r="589" ht="28.15" customHeight="1"/>
    <row r="590" ht="28.15" customHeight="1"/>
    <row r="591" ht="28.15" customHeight="1"/>
    <row r="592" ht="28.15" customHeight="1"/>
    <row r="593" ht="28.15" customHeight="1"/>
    <row r="594" ht="28.15" customHeight="1"/>
    <row r="595" ht="28.15" customHeight="1"/>
    <row r="596" ht="28.15" customHeight="1"/>
    <row r="597" ht="28.15" customHeight="1"/>
    <row r="598" ht="28.15" customHeight="1"/>
    <row r="599" ht="28.15" customHeight="1"/>
    <row r="600" ht="28.15" customHeight="1"/>
    <row r="601" ht="28.15" customHeight="1"/>
    <row r="602" ht="28.15" customHeight="1"/>
    <row r="603" ht="28.15" customHeight="1"/>
    <row r="604" ht="28.15" customHeight="1"/>
    <row r="605" ht="28.15" customHeight="1"/>
    <row r="606" ht="28.15" customHeight="1"/>
    <row r="607" ht="28.15" customHeight="1"/>
    <row r="608" ht="28.15" customHeight="1"/>
    <row r="609" ht="28.15" customHeight="1"/>
    <row r="610" ht="28.15" customHeight="1"/>
    <row r="611" ht="28.15" customHeight="1"/>
    <row r="612" ht="28.15" customHeight="1"/>
    <row r="613" ht="28.15" customHeight="1"/>
    <row r="614" ht="28.15" customHeight="1"/>
    <row r="615" ht="28.15" customHeight="1"/>
    <row r="616" ht="28.15" customHeight="1"/>
    <row r="617" ht="28.15" customHeight="1"/>
    <row r="618" ht="28.15" customHeight="1"/>
    <row r="619" ht="28.15" customHeight="1"/>
    <row r="620" ht="28.15" customHeight="1"/>
    <row r="621" ht="28.15" customHeight="1"/>
    <row r="622" ht="28.15" customHeight="1"/>
    <row r="623" ht="28.15" customHeight="1"/>
    <row r="624" ht="28.15" customHeight="1"/>
    <row r="625" ht="28.15" customHeight="1"/>
    <row r="626" ht="28.15" customHeight="1"/>
    <row r="627" ht="28.15" customHeight="1"/>
    <row r="628" ht="28.15" customHeight="1"/>
    <row r="629" ht="28.15" customHeight="1"/>
    <row r="630" ht="28.15" customHeight="1"/>
    <row r="631" ht="28.15" customHeight="1"/>
    <row r="632" ht="28.15" customHeight="1"/>
    <row r="633" ht="28.15" customHeight="1"/>
    <row r="634" ht="28.15" customHeight="1"/>
    <row r="635" ht="28.15" customHeight="1"/>
    <row r="636" ht="28.15" customHeight="1"/>
    <row r="637" ht="28.15" customHeight="1"/>
    <row r="638" ht="28.15" customHeight="1"/>
    <row r="639" ht="28.15" customHeight="1"/>
    <row r="640" ht="28.15" customHeight="1"/>
    <row r="641" ht="28.15" customHeight="1"/>
    <row r="642" ht="28.15" customHeight="1"/>
    <row r="643" ht="28.15" customHeight="1"/>
    <row r="644" ht="28.15" customHeight="1"/>
    <row r="645" ht="28.15" customHeight="1"/>
    <row r="646" ht="28.15" customHeight="1"/>
    <row r="647" ht="28.15" customHeight="1"/>
    <row r="648" ht="28.15" customHeight="1"/>
    <row r="649" ht="28.15" customHeight="1"/>
    <row r="650" ht="28.15" customHeight="1"/>
    <row r="651" ht="28.15" customHeight="1"/>
    <row r="652" ht="28.15" customHeight="1"/>
    <row r="653" ht="28.15" customHeight="1"/>
    <row r="654" ht="28.15" customHeight="1"/>
    <row r="655" ht="28.15" customHeight="1"/>
    <row r="656" ht="28.15" customHeight="1"/>
    <row r="657" ht="28.15" customHeight="1"/>
    <row r="658" ht="28.15" customHeight="1"/>
    <row r="659" ht="28.15" customHeight="1"/>
    <row r="660" ht="28.15" customHeight="1"/>
    <row r="661" ht="28.15" customHeight="1"/>
    <row r="662" ht="28.15" customHeight="1"/>
    <row r="663" ht="28.15" customHeight="1"/>
    <row r="664" ht="28.15" customHeight="1"/>
    <row r="665" ht="28.15" customHeight="1"/>
    <row r="666" ht="28.15" customHeight="1"/>
    <row r="667" ht="28.15" customHeight="1"/>
    <row r="668" ht="28.15" customHeight="1"/>
    <row r="669" ht="28.15" customHeight="1"/>
    <row r="670" ht="28.15" customHeight="1"/>
    <row r="671" ht="28.15" customHeight="1"/>
    <row r="672" ht="28.15" customHeight="1"/>
    <row r="673" ht="28.15" customHeight="1"/>
    <row r="674" ht="28.15" customHeight="1"/>
    <row r="675" ht="28.15" customHeight="1"/>
    <row r="676" ht="28.15" customHeight="1"/>
    <row r="677" ht="28.15" customHeight="1"/>
    <row r="678" ht="28.15" customHeight="1"/>
    <row r="679" ht="28.15" customHeight="1"/>
    <row r="680" ht="28.15" customHeight="1"/>
    <row r="681" ht="28.15" customHeight="1"/>
    <row r="682" ht="28.15" customHeight="1"/>
    <row r="683" ht="28.15" customHeight="1"/>
    <row r="684" ht="28.15" customHeight="1"/>
    <row r="685" ht="28.15" customHeight="1"/>
    <row r="686" ht="28.15" customHeight="1"/>
    <row r="687" ht="28.15" customHeight="1"/>
    <row r="688" ht="28.15" customHeight="1"/>
    <row r="689" ht="28.15" customHeight="1"/>
    <row r="690" ht="28.15" customHeight="1"/>
    <row r="691" ht="28.15" customHeight="1"/>
    <row r="692" ht="28.15" customHeight="1"/>
    <row r="693" ht="28.15" customHeight="1"/>
    <row r="694" ht="28.15" customHeight="1"/>
    <row r="695" ht="28.15" customHeight="1"/>
    <row r="696" ht="28.15" customHeight="1"/>
    <row r="697" ht="28.15" customHeight="1"/>
    <row r="698" ht="28.15" customHeight="1"/>
    <row r="699" ht="28.15" customHeight="1"/>
    <row r="700" ht="28.15" customHeight="1"/>
    <row r="701" ht="28.15" customHeight="1"/>
    <row r="702" ht="28.15" customHeight="1"/>
    <row r="703" ht="28.15" customHeight="1"/>
    <row r="704" ht="28.15" customHeight="1"/>
    <row r="705" ht="28.15" customHeight="1"/>
    <row r="706" ht="28.15" customHeight="1"/>
    <row r="707" ht="28.15" customHeight="1"/>
    <row r="708" ht="28.15" customHeight="1"/>
    <row r="709" ht="28.15" customHeight="1"/>
    <row r="710" ht="28.15" customHeight="1"/>
    <row r="711" ht="28.15" customHeight="1"/>
    <row r="712" ht="28.15" customHeight="1"/>
    <row r="713" ht="28.15" customHeight="1"/>
    <row r="714" ht="28.15" customHeight="1"/>
    <row r="715" ht="28.15" customHeight="1"/>
    <row r="716" ht="28.15" customHeight="1"/>
    <row r="717" ht="28.15" customHeight="1"/>
    <row r="718" ht="28.15" customHeight="1"/>
    <row r="719" ht="28.15" customHeight="1"/>
    <row r="720" ht="28.15" customHeight="1"/>
    <row r="721" ht="28.15" customHeight="1"/>
    <row r="722" ht="28.15" customHeight="1"/>
    <row r="723" ht="28.15" customHeight="1"/>
    <row r="724" ht="28.15" customHeight="1"/>
    <row r="725" ht="28.15" customHeight="1"/>
    <row r="726" ht="28.15" customHeight="1"/>
    <row r="727" ht="28.15" customHeight="1"/>
    <row r="728" ht="28.15" customHeight="1"/>
    <row r="729" ht="28.15" customHeight="1"/>
    <row r="730" ht="28.15" customHeight="1"/>
    <row r="731" ht="28.15" customHeight="1"/>
    <row r="732" ht="28.15" customHeight="1"/>
    <row r="733" ht="28.15" customHeight="1"/>
    <row r="734" ht="28.15" customHeight="1"/>
    <row r="735" ht="28.15" customHeight="1"/>
    <row r="736" ht="28.15" customHeight="1"/>
    <row r="737" ht="28.15" customHeight="1"/>
    <row r="738" ht="28.15" customHeight="1"/>
    <row r="739" ht="28.15" customHeight="1"/>
    <row r="740" ht="28.15" customHeight="1"/>
    <row r="741" ht="28.15" customHeight="1"/>
    <row r="742" ht="28.15" customHeight="1"/>
    <row r="743" ht="28.15" customHeight="1"/>
    <row r="744" ht="28.15" customHeight="1"/>
    <row r="745" ht="28.15" customHeight="1"/>
    <row r="746" ht="28.15" customHeight="1"/>
    <row r="747" ht="28.15" customHeight="1"/>
    <row r="748" ht="28.15" customHeight="1"/>
    <row r="749" ht="28.15" customHeight="1"/>
    <row r="750" ht="28.15" customHeight="1"/>
    <row r="751" ht="28.15" customHeight="1"/>
    <row r="752" ht="28.15" customHeight="1"/>
    <row r="753" ht="28.15" customHeight="1"/>
    <row r="754" ht="28.15" customHeight="1"/>
    <row r="755" ht="28.15" customHeight="1"/>
    <row r="756" ht="28.15" customHeight="1"/>
    <row r="757" ht="28.15" customHeight="1"/>
    <row r="758" ht="28.15" customHeight="1"/>
    <row r="759" ht="28.15" customHeight="1"/>
    <row r="760" ht="28.15" customHeight="1"/>
    <row r="761" ht="28.15" customHeight="1"/>
    <row r="762" ht="28.15" customHeight="1"/>
    <row r="763" ht="28.15" customHeight="1"/>
    <row r="764" ht="28.15" customHeight="1"/>
    <row r="765" ht="28.15" customHeight="1"/>
    <row r="766" ht="28.15" customHeight="1"/>
    <row r="767" ht="28.15" customHeight="1"/>
    <row r="768" ht="28.15" customHeight="1"/>
    <row r="769" ht="28.15" customHeight="1"/>
    <row r="770" ht="28.15" customHeight="1"/>
    <row r="771" ht="28.15" customHeight="1"/>
    <row r="772" ht="28.15" customHeight="1"/>
    <row r="773" ht="28.15" customHeight="1"/>
    <row r="774" ht="28.15" customHeight="1"/>
    <row r="775" ht="28.15" customHeight="1"/>
    <row r="776" ht="28.15" customHeight="1"/>
    <row r="777" ht="28.15" customHeight="1"/>
    <row r="778" ht="28.15" customHeight="1"/>
    <row r="779" ht="28.15" customHeight="1"/>
    <row r="780" ht="28.15" customHeight="1"/>
    <row r="781" ht="28.15" customHeight="1"/>
    <row r="782" ht="28.15" customHeight="1"/>
    <row r="783" ht="28.15" customHeight="1"/>
    <row r="784" ht="28.15" customHeight="1"/>
    <row r="785" ht="28.15" customHeight="1"/>
    <row r="786" ht="28.15" customHeight="1"/>
    <row r="787" ht="28.15" customHeight="1"/>
    <row r="788" ht="28.15" customHeight="1"/>
    <row r="789" ht="28.15" customHeight="1"/>
    <row r="790" ht="28.15" customHeight="1"/>
    <row r="791" ht="28.15" customHeight="1"/>
    <row r="792" ht="28.15" customHeight="1"/>
    <row r="793" ht="28.15" customHeight="1"/>
    <row r="794" ht="28.15" customHeight="1"/>
    <row r="795" ht="28.15" customHeight="1"/>
    <row r="796" ht="28.15" customHeight="1"/>
    <row r="797" ht="28.15" customHeight="1"/>
    <row r="798" ht="28.15" customHeight="1"/>
    <row r="799" ht="28.15" customHeight="1"/>
    <row r="800" ht="28.15" customHeight="1"/>
    <row r="801" ht="28.15" customHeight="1"/>
    <row r="802" ht="28.15" customHeight="1"/>
    <row r="803" ht="28.15" customHeight="1"/>
    <row r="804" ht="28.15" customHeight="1"/>
    <row r="805" ht="28.15" customHeight="1"/>
    <row r="806" ht="28.15" customHeight="1"/>
    <row r="807" ht="28.15" customHeight="1"/>
    <row r="808" ht="28.15" customHeight="1"/>
    <row r="809" ht="28.15" customHeight="1"/>
    <row r="810" ht="28.15" customHeight="1"/>
    <row r="811" ht="28.15" customHeight="1"/>
    <row r="812" ht="28.15" customHeight="1"/>
    <row r="813" ht="28.15" customHeight="1"/>
    <row r="814" ht="28.15" customHeight="1"/>
    <row r="815" ht="28.15" customHeight="1"/>
    <row r="816" ht="28.15" customHeight="1"/>
    <row r="817" ht="28.15" customHeight="1"/>
    <row r="818" ht="28.15" customHeight="1"/>
    <row r="819" ht="28.15" customHeight="1"/>
    <row r="820" ht="28.15" customHeight="1"/>
    <row r="821" ht="28.15" customHeight="1"/>
    <row r="822" ht="28.15" customHeight="1"/>
    <row r="823" ht="28.15" customHeight="1"/>
    <row r="824" ht="28.15" customHeight="1"/>
    <row r="825" ht="28.15" customHeight="1"/>
    <row r="826" ht="28.15" customHeight="1"/>
    <row r="827" ht="28.15" customHeight="1"/>
    <row r="828" ht="28.15" customHeight="1"/>
    <row r="829" ht="28.15" customHeight="1"/>
    <row r="830" ht="28.15" customHeight="1"/>
    <row r="831" ht="28.15" customHeight="1"/>
    <row r="832" ht="28.15" customHeight="1"/>
    <row r="833" ht="28.15" customHeight="1"/>
    <row r="834" ht="28.15" customHeight="1"/>
    <row r="835" ht="28.15" customHeight="1"/>
    <row r="836" ht="28.15" customHeight="1"/>
    <row r="837" ht="28.15" customHeight="1"/>
    <row r="838" ht="28.15" customHeight="1"/>
    <row r="839" ht="28.15" customHeight="1"/>
    <row r="840" ht="28.15" customHeight="1"/>
    <row r="841" ht="28.15" customHeight="1"/>
    <row r="842" ht="28.15" customHeight="1"/>
    <row r="843" ht="28.15" customHeight="1"/>
    <row r="844" ht="28.15" customHeight="1"/>
    <row r="845" ht="28.15" customHeight="1"/>
    <row r="846" ht="28.15" customHeight="1"/>
    <row r="847" ht="28.15" customHeight="1"/>
    <row r="848" ht="28.15" customHeight="1"/>
    <row r="849" ht="28.15" customHeight="1"/>
    <row r="850" ht="28.15" customHeight="1"/>
    <row r="851" ht="28.15" customHeight="1"/>
    <row r="852" ht="28.15" customHeight="1"/>
    <row r="853" ht="28.15" customHeight="1"/>
    <row r="854" ht="28.15" customHeight="1"/>
    <row r="855" ht="28.15" customHeight="1"/>
    <row r="856" ht="28.15" customHeight="1"/>
    <row r="857" ht="28.15" customHeight="1"/>
    <row r="858" ht="28.15" customHeight="1"/>
    <row r="859" ht="28.15" customHeight="1"/>
    <row r="860" ht="28.15" customHeight="1"/>
    <row r="861" ht="28.15" customHeight="1"/>
    <row r="862" ht="28.15" customHeight="1"/>
    <row r="863" ht="28.15" customHeight="1"/>
    <row r="864" ht="28.15" customHeight="1"/>
    <row r="865" ht="28.15" customHeight="1"/>
    <row r="866" ht="28.15" customHeight="1"/>
    <row r="867" ht="28.15" customHeight="1"/>
    <row r="868" ht="28.15" customHeight="1"/>
    <row r="869" ht="28.15" customHeight="1"/>
    <row r="870" ht="28.15" customHeight="1"/>
    <row r="871" ht="28.15" customHeight="1"/>
    <row r="872" ht="28.15" customHeight="1"/>
    <row r="873" ht="28.15" customHeight="1"/>
    <row r="874" ht="28.15" customHeight="1"/>
    <row r="875" ht="28.15" customHeight="1"/>
    <row r="876" ht="28.15" customHeight="1"/>
    <row r="877" ht="28.15" customHeight="1"/>
    <row r="878" ht="28.15" customHeight="1"/>
    <row r="879" ht="28.15" customHeight="1"/>
    <row r="880" ht="28.15" customHeight="1"/>
    <row r="881" ht="28.15" customHeight="1"/>
    <row r="882" ht="28.15" customHeight="1"/>
    <row r="883" ht="28.15" customHeight="1"/>
    <row r="884" ht="28.15" customHeight="1"/>
    <row r="885" ht="28.15" customHeight="1"/>
    <row r="886" ht="28.15" customHeight="1"/>
    <row r="887" ht="28.15" customHeight="1"/>
    <row r="888" ht="28.15" customHeight="1"/>
    <row r="889" ht="28.15" customHeight="1"/>
    <row r="890" ht="28.15" customHeight="1"/>
    <row r="891" ht="28.15" customHeight="1"/>
    <row r="892" ht="28.15" customHeight="1"/>
    <row r="893" ht="28.15" customHeight="1"/>
    <row r="894" ht="28.15" customHeight="1"/>
    <row r="895" ht="28.15" customHeight="1"/>
    <row r="896" ht="28.15" customHeight="1"/>
    <row r="897" ht="28.15" customHeight="1"/>
    <row r="898" ht="28.15" customHeight="1"/>
    <row r="899" ht="28.15" customHeight="1"/>
    <row r="900" ht="28.15" customHeight="1"/>
    <row r="901" ht="28.15" customHeight="1"/>
    <row r="902" ht="28.15" customHeight="1"/>
    <row r="903" ht="28.15" customHeight="1"/>
    <row r="904" ht="28.15" customHeight="1"/>
    <row r="905" ht="28.15" customHeight="1"/>
    <row r="906" ht="28.15" customHeight="1"/>
    <row r="907" ht="28.15" customHeight="1"/>
    <row r="908" ht="28.15" customHeight="1"/>
    <row r="909" ht="28.15" customHeight="1"/>
    <row r="910" ht="28.15" customHeight="1"/>
    <row r="911" ht="28.15" customHeight="1"/>
    <row r="912" ht="28.15" customHeight="1"/>
    <row r="913" ht="28.15" customHeight="1"/>
    <row r="914" ht="28.15" customHeight="1"/>
    <row r="915" ht="28.15" customHeight="1"/>
    <row r="916" ht="28.15" customHeight="1"/>
    <row r="917" ht="28.15" customHeight="1"/>
    <row r="918" ht="28.15" customHeight="1"/>
    <row r="919" ht="28.15" customHeight="1"/>
    <row r="920" ht="28.15" customHeight="1"/>
    <row r="921" ht="28.15" customHeight="1"/>
    <row r="922" ht="28.15" customHeight="1"/>
    <row r="923" ht="28.15" customHeight="1"/>
    <row r="924" ht="28.15" customHeight="1"/>
    <row r="925" ht="28.15" customHeight="1"/>
    <row r="926" ht="28.15" customHeight="1"/>
    <row r="927" ht="28.15" customHeight="1"/>
    <row r="928" ht="28.15" customHeight="1"/>
    <row r="929" ht="28.15" customHeight="1"/>
    <row r="930" ht="28.15" customHeight="1"/>
    <row r="931" ht="28.15" customHeight="1"/>
    <row r="932" ht="28.15" customHeight="1"/>
    <row r="933" ht="28.15" customHeight="1"/>
    <row r="934" ht="28.15" customHeight="1"/>
    <row r="935" ht="28.15" customHeight="1"/>
    <row r="936" ht="28.15" customHeight="1"/>
    <row r="937" ht="28.15" customHeight="1"/>
    <row r="938" ht="28.15" customHeight="1"/>
    <row r="939" ht="28.15" customHeight="1"/>
    <row r="940" ht="28.15" customHeight="1"/>
    <row r="941" ht="28.15" customHeight="1"/>
    <row r="942" ht="28.15" customHeight="1"/>
    <row r="943" ht="28.15" customHeight="1"/>
    <row r="944" ht="28.15" customHeight="1"/>
    <row r="945" ht="28.15" customHeight="1"/>
    <row r="946" ht="28.15" customHeight="1"/>
    <row r="947" ht="28.15" customHeight="1"/>
    <row r="948" ht="28.15" customHeight="1"/>
    <row r="949" ht="28.15" customHeight="1"/>
    <row r="950" ht="28.15" customHeight="1"/>
    <row r="951" ht="28.15" customHeight="1"/>
    <row r="952" ht="28.15" customHeight="1"/>
    <row r="953" ht="28.15" customHeight="1"/>
    <row r="954" ht="28.15" customHeight="1"/>
    <row r="955" ht="28.15" customHeight="1"/>
    <row r="956" ht="28.15" customHeight="1"/>
    <row r="957" ht="28.15" customHeight="1"/>
    <row r="958" ht="28.15" customHeight="1"/>
    <row r="959" ht="28.15" customHeight="1"/>
    <row r="960" ht="28.15" customHeight="1"/>
    <row r="961" ht="28.15" customHeight="1"/>
    <row r="962" ht="28.15" customHeight="1"/>
    <row r="963" ht="28.15" customHeight="1"/>
    <row r="964" ht="28.15" customHeight="1"/>
    <row r="965" ht="28.15" customHeight="1"/>
    <row r="966" ht="28.15" customHeight="1"/>
    <row r="967" ht="28.15" customHeight="1"/>
    <row r="968" ht="28.15" customHeight="1"/>
    <row r="969" ht="28.15" customHeight="1"/>
    <row r="970" ht="28.15" customHeight="1"/>
    <row r="971" ht="28.15" customHeight="1"/>
    <row r="972" ht="28.15" customHeight="1"/>
    <row r="973" ht="28.15" customHeight="1"/>
    <row r="974" ht="28.15" customHeight="1"/>
    <row r="975" ht="28.15" customHeight="1"/>
    <row r="976" ht="28.15" customHeight="1"/>
    <row r="977" ht="28.15" customHeight="1"/>
    <row r="978" ht="28.15" customHeight="1"/>
    <row r="979" ht="28.15" customHeight="1"/>
    <row r="980" ht="28.15" customHeight="1"/>
    <row r="981" ht="28.15" customHeight="1"/>
    <row r="982" ht="28.15" customHeight="1"/>
    <row r="983" ht="28.15" customHeight="1"/>
    <row r="984" ht="28.15" customHeight="1"/>
    <row r="985" ht="28.15" customHeight="1"/>
    <row r="986" ht="28.15" customHeight="1"/>
    <row r="987" ht="28.15" customHeight="1"/>
    <row r="988" ht="28.15" customHeight="1"/>
    <row r="989" ht="28.15" customHeight="1"/>
    <row r="990" ht="28.15" customHeight="1"/>
    <row r="991" ht="28.15" customHeight="1"/>
    <row r="992" ht="28.15" customHeight="1"/>
    <row r="993" ht="28.15" customHeight="1"/>
    <row r="994" ht="28.15" customHeight="1"/>
    <row r="995" ht="28.15" customHeight="1"/>
    <row r="996" ht="28.15" customHeight="1"/>
    <row r="997" ht="28.15" customHeight="1"/>
    <row r="998" ht="28.15" customHeight="1"/>
    <row r="999" ht="28.15" customHeight="1"/>
    <row r="1000" ht="28.15" customHeight="1"/>
    <row r="1001" ht="28.15" customHeight="1"/>
    <row r="1002" ht="28.15" customHeight="1"/>
    <row r="1003" ht="28.15" customHeight="1"/>
    <row r="1004" ht="28.15" customHeight="1"/>
    <row r="1005" ht="28.15" customHeight="1"/>
    <row r="1006" ht="28.15" customHeight="1"/>
    <row r="1007" ht="28.15" customHeight="1"/>
    <row r="1008" ht="28.15" customHeight="1"/>
    <row r="1009" ht="28.15" customHeight="1"/>
    <row r="1010" ht="28.15" customHeight="1"/>
    <row r="1011" ht="28.15" customHeight="1"/>
    <row r="1012" ht="28.15" customHeight="1"/>
    <row r="1013" ht="28.15" customHeight="1"/>
    <row r="1014" ht="28.15" customHeight="1"/>
    <row r="1015" ht="28.15" customHeight="1"/>
    <row r="1016" ht="28.15" customHeight="1"/>
    <row r="1017" ht="28.15" customHeight="1"/>
    <row r="1018" ht="28.15" customHeight="1"/>
    <row r="1019" ht="28.15" customHeight="1"/>
    <row r="1020" ht="28.15" customHeight="1"/>
    <row r="1021" ht="28.15" customHeight="1"/>
    <row r="1022" ht="28.15" customHeight="1"/>
    <row r="1023" ht="28.15" customHeight="1"/>
    <row r="1024" ht="28.15" customHeight="1"/>
    <row r="1025" ht="28.15" customHeight="1"/>
    <row r="1026" ht="28.15" customHeight="1"/>
    <row r="1027" ht="28.15" customHeight="1"/>
    <row r="1028" ht="28.15" customHeight="1"/>
    <row r="1029" ht="28.15" customHeight="1"/>
    <row r="1030" ht="28.15" customHeight="1"/>
    <row r="1031" ht="28.15" customHeight="1"/>
    <row r="1032" ht="28.15" customHeight="1"/>
    <row r="1033" ht="28.15" customHeight="1"/>
    <row r="1034" ht="28.15" customHeight="1"/>
    <row r="1035" ht="28.15" customHeight="1"/>
    <row r="1036" ht="28.15" customHeight="1"/>
    <row r="1037" ht="28.15" customHeight="1"/>
    <row r="1038" ht="28.15" customHeight="1"/>
    <row r="1039" ht="28.15" customHeight="1"/>
    <row r="1040" ht="28.15" customHeight="1"/>
    <row r="1041" ht="28.15" customHeight="1"/>
    <row r="1042" ht="28.15" customHeight="1"/>
    <row r="1043" ht="28.15" customHeight="1"/>
    <row r="1044" ht="28.15" customHeight="1"/>
    <row r="1045" ht="28.15" customHeight="1"/>
    <row r="1046" ht="28.15" customHeight="1"/>
    <row r="1047" ht="28.15" customHeight="1"/>
    <row r="1048" ht="28.15" customHeight="1"/>
    <row r="1049" ht="28.15" customHeight="1"/>
    <row r="1050" ht="28.15" customHeight="1"/>
    <row r="1051" ht="28.15" customHeight="1"/>
    <row r="1052" ht="28.15" customHeight="1"/>
    <row r="1053" ht="28.15" customHeight="1"/>
    <row r="1054" ht="28.15" customHeight="1"/>
    <row r="1055" ht="28.15" customHeight="1"/>
    <row r="1056" ht="28.15" customHeight="1"/>
    <row r="1057" ht="28.15" customHeight="1"/>
    <row r="1058" ht="28.15" customHeight="1"/>
    <row r="1059" ht="28.15" customHeight="1"/>
    <row r="1060" ht="28.15" customHeight="1"/>
    <row r="1061" ht="28.15" customHeight="1"/>
    <row r="1062" ht="28.15" customHeight="1"/>
    <row r="1063" ht="28.15" customHeight="1"/>
    <row r="1064" ht="28.15" customHeight="1"/>
    <row r="1065" ht="28.15" customHeight="1"/>
    <row r="1066" ht="28.15" customHeight="1"/>
    <row r="1067" ht="28.15" customHeight="1"/>
    <row r="1068" ht="28.15" customHeight="1"/>
    <row r="1069" ht="28.15" customHeight="1"/>
    <row r="1070" ht="28.15" customHeight="1"/>
    <row r="1071" ht="28.15" customHeight="1"/>
    <row r="1072" ht="28.15" customHeight="1"/>
    <row r="1073" ht="28.15" customHeight="1"/>
    <row r="1074" ht="28.15" customHeight="1"/>
    <row r="1075" ht="28.15" customHeight="1"/>
    <row r="1076" ht="28.15" customHeight="1"/>
    <row r="1077" ht="28.15" customHeight="1"/>
    <row r="1078" ht="28.15" customHeight="1"/>
    <row r="1079" ht="28.15" customHeight="1"/>
    <row r="1080" ht="28.15" customHeight="1"/>
    <row r="1081" ht="28.15" customHeight="1"/>
    <row r="1082" ht="28.15" customHeight="1"/>
    <row r="1083" ht="28.15" customHeight="1"/>
    <row r="1084" ht="28.15" customHeight="1"/>
    <row r="1085" ht="28.15" customHeight="1"/>
    <row r="1086" ht="28.15" customHeight="1"/>
    <row r="1087" ht="28.15" customHeight="1"/>
    <row r="1088" ht="28.15" customHeight="1"/>
    <row r="1089" ht="28.15" customHeight="1"/>
    <row r="1090" ht="28.15" customHeight="1"/>
    <row r="1091" ht="28.15" customHeight="1"/>
    <row r="1092" ht="28.15" customHeight="1"/>
    <row r="1093" ht="28.15" customHeight="1"/>
    <row r="1094" ht="28.15" customHeight="1"/>
    <row r="1095" ht="28.15" customHeight="1"/>
    <row r="1096" ht="28.15" customHeight="1"/>
    <row r="1097" ht="28.15" customHeight="1"/>
    <row r="1098" ht="28.15" customHeight="1"/>
    <row r="1099" ht="28.15" customHeight="1"/>
    <row r="1100" ht="28.15" customHeight="1"/>
    <row r="1101" ht="28.15" customHeight="1"/>
    <row r="1102" ht="28.15" customHeight="1"/>
    <row r="1103" ht="28.15" customHeight="1"/>
    <row r="1104" ht="28.15" customHeight="1"/>
    <row r="1105" ht="28.15" customHeight="1"/>
    <row r="1106" ht="28.15" customHeight="1"/>
    <row r="1107" ht="28.15" customHeight="1"/>
    <row r="1108" ht="28.15" customHeight="1"/>
    <row r="1109" ht="28.15" customHeight="1"/>
    <row r="1110" ht="28.15" customHeight="1"/>
    <row r="1111" ht="28.15" customHeight="1"/>
    <row r="1112" ht="28.15" customHeight="1"/>
    <row r="1113" ht="28.15" customHeight="1"/>
    <row r="1114" ht="28.15" customHeight="1"/>
    <row r="1115" ht="28.15" customHeight="1"/>
    <row r="1116" ht="28.15" customHeight="1"/>
    <row r="1117" ht="28.15" customHeight="1"/>
    <row r="1118" ht="28.15" customHeight="1"/>
    <row r="1119" ht="28.15" customHeight="1"/>
    <row r="1120" ht="28.15" customHeight="1"/>
    <row r="1121" ht="28.15" customHeight="1"/>
    <row r="1122" ht="28.15" customHeight="1"/>
    <row r="1123" ht="28.15" customHeight="1"/>
    <row r="1124" ht="28.15" customHeight="1"/>
    <row r="1125" ht="28.15" customHeight="1"/>
    <row r="1126" ht="28.15" customHeight="1"/>
    <row r="1127" ht="28.15" customHeight="1"/>
    <row r="1128" ht="28.15" customHeight="1"/>
    <row r="1129" ht="28.15" customHeight="1"/>
    <row r="1130" ht="28.15" customHeight="1"/>
    <row r="1131" ht="28.15" customHeight="1"/>
    <row r="1132" ht="28.15" customHeight="1"/>
    <row r="1133" ht="28.15" customHeight="1"/>
    <row r="1134" ht="28.15" customHeight="1"/>
    <row r="1135" ht="28.15" customHeight="1"/>
    <row r="1136" ht="28.15" customHeight="1"/>
    <row r="1137" ht="28.15" customHeight="1"/>
    <row r="1138" ht="28.15" customHeight="1"/>
    <row r="1139" ht="28.15" customHeight="1"/>
    <row r="1140" ht="28.15" customHeight="1"/>
    <row r="1141" ht="28.15" customHeight="1"/>
    <row r="1142" ht="28.15" customHeight="1"/>
    <row r="1143" ht="28.15" customHeight="1"/>
    <row r="1144" ht="28.15" customHeight="1"/>
    <row r="1145" ht="28.15" customHeight="1"/>
    <row r="1146" ht="28.15" customHeight="1"/>
    <row r="1147" ht="28.15" customHeight="1"/>
    <row r="1148" ht="28.15" customHeight="1"/>
    <row r="1149" ht="28.15" customHeight="1"/>
    <row r="1150" ht="28.15" customHeight="1"/>
    <row r="1151" ht="28.15" customHeight="1"/>
    <row r="1152" ht="28.15" customHeight="1"/>
    <row r="1153" ht="28.15" customHeight="1"/>
    <row r="1154" ht="28.15" customHeight="1"/>
    <row r="1155" ht="28.15" customHeight="1"/>
    <row r="1156" ht="28.15" customHeight="1"/>
    <row r="1157" ht="28.15" customHeight="1"/>
    <row r="1158" ht="28.15" customHeight="1"/>
    <row r="1159" ht="28.15" customHeight="1"/>
    <row r="1160" ht="28.15" customHeight="1"/>
    <row r="1161" ht="28.15" customHeight="1"/>
    <row r="1162" ht="28.15" customHeight="1"/>
    <row r="1163" ht="28.15" customHeight="1"/>
    <row r="1164" ht="28.15" customHeight="1"/>
    <row r="1165" ht="28.15" customHeight="1"/>
    <row r="1166" ht="28.15" customHeight="1"/>
    <row r="1167" ht="28.15" customHeight="1"/>
    <row r="1168" ht="28.15" customHeight="1"/>
    <row r="1169" ht="28.15" customHeight="1"/>
    <row r="1170" ht="28.15" customHeight="1"/>
    <row r="1171" ht="28.15" customHeight="1"/>
    <row r="1172" ht="28.15" customHeight="1"/>
    <row r="1173" ht="28.15" customHeight="1"/>
    <row r="1174" ht="28.15" customHeight="1"/>
    <row r="1175" ht="28.15" customHeight="1"/>
    <row r="1176" ht="28.15" customHeight="1"/>
    <row r="1177" ht="28.15" customHeight="1"/>
    <row r="1178" ht="28.15" customHeight="1"/>
    <row r="1179" ht="28.15" customHeight="1"/>
    <row r="1180" ht="28.15" customHeight="1"/>
    <row r="1181" ht="28.15" customHeight="1"/>
    <row r="1182" ht="28.15" customHeight="1"/>
    <row r="1183" ht="28.15" customHeight="1"/>
    <row r="1184" ht="28.15" customHeight="1"/>
    <row r="1185" ht="28.15" customHeight="1"/>
    <row r="1186" ht="28.15" customHeight="1"/>
    <row r="1187" ht="28.15" customHeight="1"/>
    <row r="1188" ht="28.15" customHeight="1"/>
    <row r="1189" ht="28.15" customHeight="1"/>
    <row r="1190" ht="28.15" customHeight="1"/>
    <row r="1191" ht="28.15" customHeight="1"/>
    <row r="1192" ht="28.15" customHeight="1"/>
    <row r="1193" ht="28.15" customHeight="1"/>
    <row r="1194" ht="28.15" customHeight="1"/>
    <row r="1195" ht="28.15" customHeight="1"/>
    <row r="1196" ht="28.15" customHeight="1"/>
    <row r="1197" ht="28.15" customHeight="1"/>
    <row r="1198" ht="28.15" customHeight="1"/>
    <row r="1199" ht="28.15" customHeight="1"/>
    <row r="1200" ht="28.15" customHeight="1"/>
    <row r="1201" ht="28.15" customHeight="1"/>
    <row r="1202" ht="28.15" customHeight="1"/>
    <row r="1203" ht="28.15" customHeight="1"/>
    <row r="1204" ht="28.15" customHeight="1"/>
    <row r="1205" ht="28.15" customHeight="1"/>
    <row r="1206" ht="28.15" customHeight="1"/>
    <row r="1207" ht="28.15" customHeight="1"/>
    <row r="1208" ht="28.15" customHeight="1"/>
    <row r="1209" ht="28.15" customHeight="1"/>
    <row r="1210" ht="28.15" customHeight="1"/>
    <row r="1211" ht="28.15" customHeight="1"/>
    <row r="1212" ht="28.15" customHeight="1"/>
    <row r="1213" ht="28.15" customHeight="1"/>
    <row r="1214" ht="28.15" customHeight="1"/>
    <row r="1215" ht="28.15" customHeight="1"/>
    <row r="1216" ht="28.15" customHeight="1"/>
    <row r="1217" ht="28.15" customHeight="1"/>
    <row r="1218" ht="28.15" customHeight="1"/>
    <row r="1219" ht="28.15" customHeight="1"/>
    <row r="1220" ht="28.15" customHeight="1"/>
    <row r="1221" ht="28.15" customHeight="1"/>
    <row r="1222" ht="28.15" customHeight="1"/>
    <row r="1223" ht="28.15" customHeight="1"/>
    <row r="1224" ht="28.15" customHeight="1"/>
    <row r="1225" ht="28.15" customHeight="1"/>
    <row r="1226" ht="28.15" customHeight="1"/>
    <row r="1227" ht="28.15" customHeight="1"/>
    <row r="1228" ht="28.15" customHeight="1"/>
    <row r="1229" ht="28.15" customHeight="1"/>
    <row r="1230" ht="28.15" customHeight="1"/>
    <row r="1231" ht="28.15" customHeight="1"/>
    <row r="1232" ht="28.15" customHeight="1"/>
    <row r="1233" ht="28.15" customHeight="1"/>
    <row r="1234" ht="28.15" customHeight="1"/>
    <row r="1235" ht="28.15" customHeight="1"/>
    <row r="1236" ht="28.15" customHeight="1"/>
    <row r="1237" ht="28.15" customHeight="1"/>
    <row r="1238" ht="28.15" customHeight="1"/>
    <row r="1239" ht="28.15" customHeight="1"/>
    <row r="1240" ht="28.15" customHeight="1"/>
    <row r="1241" ht="28.15" customHeight="1"/>
    <row r="1242" ht="28.15" customHeight="1"/>
    <row r="1243" ht="28.15" customHeight="1"/>
    <row r="1244" ht="28.15" customHeight="1"/>
    <row r="1245" ht="28.15" customHeight="1"/>
    <row r="1246" ht="28.15" customHeight="1"/>
    <row r="1247" ht="28.15" customHeight="1"/>
    <row r="1248" ht="28.15" customHeight="1"/>
    <row r="1249" ht="28.15" customHeight="1"/>
    <row r="1250" ht="28.15" customHeight="1"/>
    <row r="1251" ht="28.15" customHeight="1"/>
    <row r="1252" ht="28.15" customHeight="1"/>
    <row r="1253" ht="28.15" customHeight="1"/>
    <row r="1254" ht="28.15" customHeight="1"/>
    <row r="1255" ht="28.15" customHeight="1"/>
    <row r="1256" ht="28.15" customHeight="1"/>
    <row r="1257" ht="28.15" customHeight="1"/>
    <row r="1258" ht="28.15" customHeight="1"/>
    <row r="1259" ht="28.15" customHeight="1"/>
    <row r="1260" ht="28.15" customHeight="1"/>
    <row r="1261" ht="28.15" customHeight="1"/>
    <row r="1262" ht="28.15" customHeight="1"/>
    <row r="1263" ht="28.15" customHeight="1"/>
    <row r="1264" ht="28.15" customHeight="1"/>
    <row r="1265" ht="28.15" customHeight="1"/>
    <row r="1266" ht="28.15" customHeight="1"/>
    <row r="1267" ht="28.15" customHeight="1"/>
    <row r="1268" ht="28.15" customHeight="1"/>
    <row r="1269" ht="28.15" customHeight="1"/>
    <row r="1270" ht="28.15" customHeight="1"/>
    <row r="1271" ht="28.15" customHeight="1"/>
    <row r="1272" ht="28.15" customHeight="1"/>
    <row r="1273" ht="28.15" customHeight="1"/>
    <row r="1274" ht="28.15" customHeight="1"/>
    <row r="1275" ht="28.15" customHeight="1"/>
    <row r="1276" ht="28.15" customHeight="1"/>
    <row r="1277" ht="28.15" customHeight="1"/>
    <row r="1278" ht="28.15" customHeight="1"/>
    <row r="1279" ht="28.15" customHeight="1"/>
    <row r="1280" ht="28.15" customHeight="1"/>
    <row r="1281" ht="28.15" customHeight="1"/>
    <row r="1282" ht="28.15" customHeight="1"/>
    <row r="1283" ht="28.15" customHeight="1"/>
    <row r="1284" ht="28.15" customHeight="1"/>
    <row r="1285" ht="28.15" customHeight="1"/>
    <row r="1286" ht="28.15" customHeight="1"/>
    <row r="1287" ht="28.15" customHeight="1"/>
    <row r="1288" ht="28.15" customHeight="1"/>
    <row r="1289" ht="28.15" customHeight="1"/>
    <row r="1290" ht="28.15" customHeight="1"/>
    <row r="1291" ht="28.15" customHeight="1"/>
    <row r="1292" ht="28.15" customHeight="1"/>
    <row r="1293" ht="28.15" customHeight="1"/>
    <row r="1294" ht="28.15" customHeight="1"/>
    <row r="1295" ht="28.15" customHeight="1"/>
    <row r="1296" ht="28.15" customHeight="1"/>
    <row r="1297" ht="28.15" customHeight="1"/>
    <row r="1298" ht="28.15" customHeight="1"/>
    <row r="1299" ht="28.15" customHeight="1"/>
    <row r="1300" ht="28.15" customHeight="1"/>
    <row r="1301" ht="28.15" customHeight="1"/>
    <row r="1302" ht="28.15" customHeight="1"/>
    <row r="1303" ht="28.15" customHeight="1"/>
    <row r="1304" ht="28.15" customHeight="1"/>
    <row r="1305" ht="28.15" customHeight="1"/>
    <row r="1306" ht="28.15" customHeight="1"/>
    <row r="1307" ht="28.15" customHeight="1"/>
    <row r="1308" ht="28.15" customHeight="1"/>
    <row r="1309" ht="28.15" customHeight="1"/>
    <row r="1310" ht="28.15" customHeight="1"/>
    <row r="1311" ht="28.15" customHeight="1"/>
    <row r="1312" ht="28.15" customHeight="1"/>
    <row r="1313" ht="28.15" customHeight="1"/>
    <row r="1314" ht="28.15" customHeight="1"/>
    <row r="1315" ht="28.15" customHeight="1"/>
    <row r="1316" ht="28.15" customHeight="1"/>
    <row r="1317" ht="28.15" customHeight="1"/>
    <row r="1318" ht="28.15" customHeight="1"/>
    <row r="1319" ht="28.15" customHeight="1"/>
    <row r="1320" ht="28.15" customHeight="1"/>
    <row r="1321" ht="28.15" customHeight="1"/>
    <row r="1322" ht="28.15" customHeight="1"/>
    <row r="1323" ht="28.15" customHeight="1"/>
    <row r="1324" ht="28.15" customHeight="1"/>
    <row r="1325" ht="28.15" customHeight="1"/>
    <row r="1326" ht="28.15" customHeight="1"/>
    <row r="1327" ht="28.15" customHeight="1"/>
    <row r="1328" ht="28.15" customHeight="1"/>
    <row r="1329" ht="28.15" customHeight="1"/>
    <row r="1330" ht="28.15" customHeight="1"/>
    <row r="1331" ht="28.15" customHeight="1"/>
    <row r="1332" ht="28.15" customHeight="1"/>
    <row r="1333" ht="28.15" customHeight="1"/>
    <row r="1334" ht="28.15" customHeight="1"/>
    <row r="1335" ht="28.15" customHeight="1"/>
    <row r="1336" ht="28.15" customHeight="1"/>
    <row r="1337" ht="28.15" customHeight="1"/>
    <row r="1338" ht="28.15" customHeight="1"/>
    <row r="1339" ht="28.15" customHeight="1"/>
    <row r="1340" ht="28.15" customHeight="1"/>
    <row r="1341" ht="28.15" customHeight="1"/>
    <row r="1342" ht="28.15" customHeight="1"/>
    <row r="1343" ht="28.15" customHeight="1"/>
    <row r="1344" ht="28.15" customHeight="1"/>
    <row r="1345" ht="28.15" customHeight="1"/>
    <row r="1346" ht="28.15" customHeight="1"/>
    <row r="1347" ht="28.15" customHeight="1"/>
    <row r="1348" ht="28.15" customHeight="1"/>
    <row r="1349" ht="28.15" customHeight="1"/>
    <row r="1350" ht="28.15" customHeight="1"/>
    <row r="1351" ht="28.15" customHeight="1"/>
    <row r="1352" ht="28.15" customHeight="1"/>
    <row r="1353" ht="28.15" customHeight="1"/>
    <row r="1354" ht="28.15" customHeight="1"/>
    <row r="1355" ht="28.15" customHeight="1"/>
    <row r="1356" ht="28.15" customHeight="1"/>
    <row r="1357" ht="28.15" customHeight="1"/>
    <row r="1358" ht="28.15" customHeight="1"/>
    <row r="1359" ht="28.15" customHeight="1"/>
    <row r="1360" ht="28.15" customHeight="1"/>
    <row r="1361" ht="28.15" customHeight="1"/>
    <row r="1362" ht="28.15" customHeight="1"/>
    <row r="1363" ht="28.15" customHeight="1"/>
    <row r="1364" ht="28.15" customHeight="1"/>
    <row r="1365" ht="28.15" customHeight="1"/>
    <row r="1366" ht="28.15" customHeight="1"/>
    <row r="1367" ht="28.15" customHeight="1"/>
    <row r="1368" ht="28.15" customHeight="1"/>
    <row r="1369" ht="28.15" customHeight="1"/>
    <row r="1370" ht="28.15" customHeight="1"/>
    <row r="1371" ht="28.15" customHeight="1"/>
    <row r="1372" ht="28.15" customHeight="1"/>
    <row r="1373" ht="28.15" customHeight="1"/>
    <row r="1374" ht="28.15" customHeight="1"/>
    <row r="1375" ht="28.15" customHeight="1"/>
    <row r="1376" ht="28.15" customHeight="1"/>
    <row r="1377" ht="28.15" customHeight="1"/>
    <row r="1378" ht="28.15" customHeight="1"/>
    <row r="1379" ht="28.15" customHeight="1"/>
    <row r="1380" ht="28.15" customHeight="1"/>
    <row r="1381" ht="28.15" customHeight="1"/>
    <row r="1382" ht="28.15" customHeight="1"/>
    <row r="1383" ht="28.15" customHeight="1"/>
    <row r="1384" ht="28.15" customHeight="1"/>
    <row r="1385" ht="28.15" customHeight="1"/>
    <row r="1386" ht="28.15" customHeight="1"/>
    <row r="1387" ht="28.15" customHeight="1"/>
    <row r="1388" ht="28.15" customHeight="1"/>
    <row r="1389" ht="28.15" customHeight="1"/>
    <row r="1390" ht="28.15" customHeight="1"/>
    <row r="1391" ht="28.15" customHeight="1"/>
    <row r="1392" ht="28.15" customHeight="1"/>
    <row r="1393" ht="28.15" customHeight="1"/>
    <row r="1394" ht="28.15" customHeight="1"/>
    <row r="1395" ht="28.15" customHeight="1"/>
    <row r="1396" ht="28.15" customHeight="1"/>
    <row r="1397" ht="28.15" customHeight="1"/>
    <row r="1398" ht="28.15" customHeight="1"/>
    <row r="1399" ht="28.15" customHeight="1"/>
    <row r="1400" ht="28.15" customHeight="1"/>
    <row r="1401" ht="28.15" customHeight="1"/>
    <row r="1402" ht="28.15" customHeight="1"/>
    <row r="1403" ht="28.15" customHeight="1"/>
    <row r="1404" ht="28.15" customHeight="1"/>
    <row r="1405" ht="28.15" customHeight="1"/>
    <row r="1406" ht="28.15" customHeight="1"/>
    <row r="1407" ht="28.15" customHeight="1"/>
    <row r="1408" ht="28.15" customHeight="1"/>
    <row r="1409" ht="28.15" customHeight="1"/>
    <row r="1410" ht="28.15" customHeight="1"/>
    <row r="1411" ht="28.15" customHeight="1"/>
    <row r="1412" ht="28.15" customHeight="1"/>
    <row r="1413" ht="28.15" customHeight="1"/>
    <row r="1414" ht="28.15" customHeight="1"/>
    <row r="1415" ht="28.15" customHeight="1"/>
    <row r="1416" ht="28.15" customHeight="1"/>
    <row r="1417" ht="28.15" customHeight="1"/>
    <row r="1418" ht="28.15" customHeight="1"/>
    <row r="1419" ht="28.15" customHeight="1"/>
    <row r="1420" ht="28.15" customHeight="1"/>
    <row r="1421" ht="28.15" customHeight="1"/>
    <row r="1422" ht="28.15" customHeight="1"/>
    <row r="1423" ht="28.15" customHeight="1"/>
    <row r="1424" ht="28.15" customHeight="1"/>
    <row r="1425" ht="28.15" customHeight="1"/>
    <row r="1426" ht="28.15" customHeight="1"/>
    <row r="1427" ht="28.15" customHeight="1"/>
    <row r="1428" ht="28.15" customHeight="1"/>
    <row r="1429" ht="28.15" customHeight="1"/>
    <row r="1430" ht="28.15" customHeight="1"/>
    <row r="1431" ht="28.15" customHeight="1"/>
    <row r="1432" ht="28.15" customHeight="1"/>
    <row r="1433" ht="28.15" customHeight="1"/>
    <row r="1434" ht="28.15" customHeight="1"/>
    <row r="1435" ht="28.15" customHeight="1"/>
    <row r="1436" ht="28.15" customHeight="1"/>
    <row r="1437" ht="28.15" customHeight="1"/>
    <row r="1438" ht="28.15" customHeight="1"/>
    <row r="1439" ht="28.15" customHeight="1"/>
    <row r="1440" ht="28.15" customHeight="1"/>
    <row r="1441" ht="28.15" customHeight="1"/>
    <row r="1442" ht="28.15" customHeight="1"/>
    <row r="1443" ht="28.15" customHeight="1"/>
    <row r="1444" ht="28.15" customHeight="1"/>
    <row r="1445" ht="28.15" customHeight="1"/>
    <row r="1446" ht="28.15" customHeight="1"/>
    <row r="1447" ht="28.15" customHeight="1"/>
    <row r="1448" ht="28.15" customHeight="1"/>
    <row r="1449" ht="28.15" customHeight="1"/>
    <row r="1450" ht="28.15" customHeight="1"/>
    <row r="1451" ht="28.15" customHeight="1"/>
    <row r="1452" ht="28.15" customHeight="1"/>
    <row r="1453" ht="28.15" customHeight="1"/>
    <row r="1454" ht="28.15" customHeight="1"/>
    <row r="1455" ht="28.15" customHeight="1"/>
    <row r="1456" ht="28.15" customHeight="1"/>
    <row r="1457" ht="28.15" customHeight="1"/>
    <row r="1458" ht="28.15" customHeight="1"/>
    <row r="1459" ht="28.15" customHeight="1"/>
    <row r="1460" ht="28.15" customHeight="1"/>
    <row r="1461" ht="28.15" customHeight="1"/>
    <row r="1462" ht="28.15" customHeight="1"/>
    <row r="1463" ht="28.15" customHeight="1"/>
    <row r="1464" ht="28.15" customHeight="1"/>
    <row r="1465" ht="28.15" customHeight="1"/>
    <row r="1466" ht="28.15" customHeight="1"/>
    <row r="1467" ht="28.15" customHeight="1"/>
    <row r="1468" ht="28.15" customHeight="1"/>
    <row r="1469" ht="28.15" customHeight="1"/>
    <row r="1470" ht="28.15" customHeight="1"/>
    <row r="1471" ht="28.15" customHeight="1"/>
    <row r="1472" ht="28.15" customHeight="1"/>
    <row r="1473" ht="28.15" customHeight="1"/>
    <row r="1474" ht="28.15" customHeight="1"/>
    <row r="1475" ht="28.15" customHeight="1"/>
    <row r="1476" ht="28.15" customHeight="1"/>
    <row r="1477" ht="28.15" customHeight="1"/>
    <row r="1478" ht="28.15" customHeight="1"/>
    <row r="1479" ht="28.15" customHeight="1"/>
    <row r="1480" ht="28.15" customHeight="1"/>
    <row r="1481" ht="28.15" customHeight="1"/>
    <row r="1482" ht="28.15" customHeight="1"/>
    <row r="1483" ht="28.15" customHeight="1"/>
    <row r="1484" ht="28.15" customHeight="1"/>
    <row r="1485" ht="28.15" customHeight="1"/>
    <row r="1486" ht="28.15" customHeight="1"/>
    <row r="1487" ht="28.15" customHeight="1"/>
    <row r="1488" ht="28.15" customHeight="1"/>
    <row r="1489" ht="28.15" customHeight="1"/>
    <row r="1490" ht="28.15" customHeight="1"/>
    <row r="1491" ht="28.15" customHeight="1"/>
    <row r="1492" ht="28.15" customHeight="1"/>
    <row r="1493" ht="28.15" customHeight="1"/>
    <row r="1494" ht="28.15" customHeight="1"/>
    <row r="1495" ht="28.15" customHeight="1"/>
    <row r="1496" ht="28.15" customHeight="1"/>
    <row r="1497" ht="28.15" customHeight="1"/>
    <row r="1498" ht="28.15" customHeight="1"/>
    <row r="1499" ht="28.15" customHeight="1"/>
    <row r="1500" ht="28.15" customHeight="1"/>
    <row r="1501" ht="28.15" customHeight="1"/>
    <row r="1502" ht="28.15" customHeight="1"/>
    <row r="1503" ht="28.15" customHeight="1"/>
    <row r="1504" ht="28.15" customHeight="1"/>
    <row r="1505" ht="28.15" customHeight="1"/>
    <row r="1506" ht="28.15" customHeight="1"/>
    <row r="1507" ht="28.15" customHeight="1"/>
    <row r="1508" ht="28.15" customHeight="1"/>
    <row r="1509" ht="28.15" customHeight="1"/>
    <row r="1510" ht="28.15" customHeight="1"/>
    <row r="1511" ht="28.15" customHeight="1"/>
    <row r="1512" ht="28.15" customHeight="1"/>
    <row r="1513" ht="28.15" customHeight="1"/>
    <row r="1514" ht="28.15" customHeight="1"/>
    <row r="1515" ht="28.15" customHeight="1"/>
    <row r="1516" ht="28.15" customHeight="1"/>
    <row r="1517" ht="28.15" customHeight="1"/>
    <row r="1518" ht="28.15" customHeight="1"/>
    <row r="1519" ht="28.15" customHeight="1"/>
    <row r="1520" ht="28.15" customHeight="1"/>
    <row r="1521" ht="28.15" customHeight="1"/>
    <row r="1522" ht="28.15" customHeight="1"/>
    <row r="1523" ht="28.15" customHeight="1"/>
    <row r="1524" ht="28.15" customHeight="1"/>
    <row r="1525" ht="28.15" customHeight="1"/>
    <row r="1526" ht="28.15" customHeight="1"/>
    <row r="1527" ht="28.15" customHeight="1"/>
    <row r="1528" ht="28.15" customHeight="1"/>
    <row r="1529" ht="28.15" customHeight="1"/>
    <row r="1530" ht="28.15" customHeight="1"/>
    <row r="1531" ht="28.15" customHeight="1"/>
    <row r="1532" ht="28.15" customHeight="1"/>
    <row r="1533" ht="28.15" customHeight="1"/>
    <row r="1534" ht="28.15" customHeight="1"/>
    <row r="1535" ht="28.15" customHeight="1"/>
    <row r="1536" ht="28.15" customHeight="1"/>
    <row r="1537" ht="28.15" customHeight="1"/>
    <row r="1538" ht="28.15" customHeight="1"/>
    <row r="1539" ht="28.15" customHeight="1"/>
    <row r="1540" ht="28.15" customHeight="1"/>
    <row r="1541" ht="28.15" customHeight="1"/>
    <row r="1542" ht="28.15" customHeight="1"/>
    <row r="1543" ht="28.15" customHeight="1"/>
    <row r="1544" ht="28.15" customHeight="1"/>
    <row r="1545" ht="28.15" customHeight="1"/>
    <row r="1546" ht="28.15" customHeight="1"/>
    <row r="1547" ht="28.15" customHeight="1"/>
    <row r="1548" ht="28.15" customHeight="1"/>
    <row r="1549" ht="28.15" customHeight="1"/>
    <row r="1550" ht="28.15" customHeight="1"/>
    <row r="1551" ht="28.15" customHeight="1"/>
    <row r="1552" ht="28.15" customHeight="1"/>
    <row r="1553" ht="28.15" customHeight="1"/>
    <row r="1554" ht="28.15" customHeight="1"/>
    <row r="1555" ht="28.15" customHeight="1"/>
    <row r="1556" ht="28.15" customHeight="1"/>
    <row r="1557" ht="28.15" customHeight="1"/>
    <row r="1558" ht="28.15" customHeight="1"/>
    <row r="1559" ht="28.15" customHeight="1"/>
    <row r="1560" ht="28.15" customHeight="1"/>
    <row r="1561" ht="28.15" customHeight="1"/>
    <row r="1562" ht="28.15" customHeight="1"/>
    <row r="1563" ht="28.15" customHeight="1"/>
    <row r="1564" ht="28.15" customHeight="1"/>
    <row r="1565" ht="28.15" customHeight="1"/>
    <row r="1566" ht="28.15" customHeight="1"/>
  </sheetData>
  <sortState xmlns:xlrd2="http://schemas.microsoft.com/office/spreadsheetml/2017/richdata2" ref="A44:P59">
    <sortCondition ref="E44:E59"/>
  </sortState>
  <phoneticPr fontId="1" type="noConversion"/>
  <conditionalFormatting sqref="A1:A384 A388:A1048576">
    <cfRule type="duplicateValues" dxfId="31" priority="14"/>
  </conditionalFormatting>
  <conditionalFormatting sqref="A3:A81">
    <cfRule type="duplicateValues" dxfId="30" priority="15"/>
    <cfRule type="duplicateValues" dxfId="29" priority="16"/>
    <cfRule type="duplicateValues" dxfId="28" priority="17"/>
    <cfRule type="duplicateValues" dxfId="27" priority="18"/>
    <cfRule type="duplicateValues" dxfId="26" priority="19"/>
    <cfRule type="duplicateValues" dxfId="25" priority="20"/>
    <cfRule type="duplicateValues" dxfId="24" priority="21"/>
  </conditionalFormatting>
  <conditionalFormatting sqref="A82:A139">
    <cfRule type="duplicateValues" dxfId="23" priority="23"/>
    <cfRule type="duplicateValues" dxfId="22" priority="24"/>
    <cfRule type="duplicateValues" dxfId="21" priority="25"/>
  </conditionalFormatting>
  <conditionalFormatting sqref="A82:A384 A1:A2 A388:A1048576">
    <cfRule type="duplicateValues" dxfId="20" priority="22"/>
  </conditionalFormatting>
  <conditionalFormatting sqref="A161:A221">
    <cfRule type="duplicateValues" dxfId="19" priority="100"/>
    <cfRule type="duplicateValues" dxfId="18" priority="101"/>
  </conditionalFormatting>
  <conditionalFormatting sqref="A161:A384 A1:A2 A388:A1048576">
    <cfRule type="duplicateValues" dxfId="17" priority="26"/>
  </conditionalFormatting>
  <conditionalFormatting sqref="A222:A286">
    <cfRule type="duplicateValues" dxfId="16" priority="118"/>
    <cfRule type="duplicateValues" dxfId="15" priority="119"/>
  </conditionalFormatting>
  <conditionalFormatting sqref="A309:A384 A1:A2 B308 A287:A307 A388:A1048576">
    <cfRule type="duplicateValues" dxfId="14" priority="44"/>
    <cfRule type="duplicateValues" dxfId="13" priority="45"/>
  </conditionalFormatting>
  <conditionalFormatting sqref="A386">
    <cfRule type="duplicateValues" dxfId="12" priority="1"/>
    <cfRule type="duplicateValues" dxfId="11" priority="2"/>
    <cfRule type="duplicateValues" dxfId="10" priority="3"/>
    <cfRule type="duplicateValues" dxfId="9" priority="4"/>
    <cfRule type="duplicateValues" dxfId="8" priority="5"/>
  </conditionalFormatting>
  <conditionalFormatting sqref="A387"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  <cfRule type="duplicateValues" dxfId="1" priority="12"/>
    <cfRule type="duplicateValues" dxfId="0" priority="13"/>
  </conditionalFormatting>
  <hyperlinks>
    <hyperlink ref="P251" r:id="rId1" xr:uid="{00000000-0004-0000-0000-000000000000}"/>
  </hyperlinks>
  <pageMargins left="0.7" right="0.7" top="0.75" bottom="0.75" header="0.3" footer="0.3"/>
  <pageSetup paperSize="9" orientation="portrait" horizontalDpi="4294967293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/>
  </sheetViews>
  <sheetFormatPr defaultColWidth="9" defaultRowHeight="14.4"/>
  <cols>
    <col min="1" max="16384" width="9" style="3"/>
  </cols>
  <sheetData>
    <row r="1" spans="1:2">
      <c r="A1" s="3" t="s">
        <v>1961</v>
      </c>
    </row>
    <row r="2" spans="1:2">
      <c r="A2" s="3" t="s">
        <v>1954</v>
      </c>
      <c r="B2" s="3" t="s">
        <v>652</v>
      </c>
    </row>
    <row r="3" spans="1:2">
      <c r="A3" s="3" t="s">
        <v>38</v>
      </c>
      <c r="B3" s="3">
        <v>17</v>
      </c>
    </row>
    <row r="4" spans="1:2">
      <c r="A4" s="3" t="s">
        <v>17</v>
      </c>
      <c r="B4" s="3">
        <v>9</v>
      </c>
    </row>
    <row r="5" spans="1:2">
      <c r="A5" s="3" t="s">
        <v>648</v>
      </c>
      <c r="B5" s="3">
        <v>8</v>
      </c>
    </row>
    <row r="6" spans="1:2">
      <c r="A6" s="3" t="s">
        <v>1549</v>
      </c>
      <c r="B6" s="3">
        <v>7</v>
      </c>
    </row>
    <row r="7" spans="1:2">
      <c r="A7" s="3" t="s">
        <v>650</v>
      </c>
      <c r="B7" s="3">
        <v>7</v>
      </c>
    </row>
    <row r="8" spans="1:2">
      <c r="A8" s="3" t="s">
        <v>647</v>
      </c>
      <c r="B8" s="3">
        <v>5</v>
      </c>
    </row>
    <row r="9" spans="1:2">
      <c r="A9" s="3" t="s">
        <v>30</v>
      </c>
      <c r="B9" s="3">
        <v>5</v>
      </c>
    </row>
    <row r="10" spans="1:2">
      <c r="A10" s="3" t="s">
        <v>646</v>
      </c>
      <c r="B10" s="3">
        <v>4</v>
      </c>
    </row>
    <row r="11" spans="1:2">
      <c r="A11" s="3" t="s">
        <v>1283</v>
      </c>
      <c r="B11" s="3">
        <v>4</v>
      </c>
    </row>
    <row r="12" spans="1:2">
      <c r="A12" s="3" t="s">
        <v>1631</v>
      </c>
      <c r="B12" s="3">
        <v>4</v>
      </c>
    </row>
    <row r="13" spans="1:2">
      <c r="A13" s="3" t="s">
        <v>1952</v>
      </c>
      <c r="B13" s="3">
        <v>2</v>
      </c>
    </row>
    <row r="14" spans="1:2">
      <c r="A14" s="3" t="s">
        <v>968</v>
      </c>
      <c r="B14" s="3">
        <v>2</v>
      </c>
    </row>
    <row r="15" spans="1:2">
      <c r="A15" s="3" t="s">
        <v>645</v>
      </c>
      <c r="B15" s="3">
        <v>1</v>
      </c>
    </row>
    <row r="16" spans="1:2">
      <c r="A16" s="3" t="s">
        <v>1607</v>
      </c>
      <c r="B16" s="3">
        <v>1</v>
      </c>
    </row>
    <row r="17" spans="1:2">
      <c r="A17" s="3" t="s">
        <v>24</v>
      </c>
      <c r="B17" s="3">
        <v>1</v>
      </c>
    </row>
    <row r="18" spans="1:2">
      <c r="A18" s="3" t="s">
        <v>1247</v>
      </c>
      <c r="B18" s="3">
        <v>1</v>
      </c>
    </row>
    <row r="19" spans="1:2">
      <c r="A19" s="3" t="s">
        <v>1953</v>
      </c>
      <c r="B19" s="3">
        <v>1</v>
      </c>
    </row>
    <row r="20" spans="1:2">
      <c r="A20" s="3" t="s">
        <v>661</v>
      </c>
      <c r="B20" s="3">
        <f>SUM(B3:B19)</f>
        <v>79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topLeftCell="A7" workbookViewId="0">
      <selection activeCell="N10" sqref="N10"/>
    </sheetView>
  </sheetViews>
  <sheetFormatPr defaultColWidth="9" defaultRowHeight="14.4"/>
  <cols>
    <col min="1" max="1" width="17.734375" style="3" customWidth="1"/>
    <col min="2" max="2" width="27" style="3" customWidth="1"/>
    <col min="3" max="16384" width="9" style="3"/>
  </cols>
  <sheetData>
    <row r="1" spans="1:4">
      <c r="A1" s="3" t="s">
        <v>1959</v>
      </c>
      <c r="D1" s="3" t="s">
        <v>1957</v>
      </c>
    </row>
    <row r="2" spans="1:4">
      <c r="A2" s="3" t="s">
        <v>9</v>
      </c>
      <c r="B2" s="3" t="s">
        <v>652</v>
      </c>
    </row>
    <row r="3" spans="1:4">
      <c r="A3" s="3" t="s">
        <v>653</v>
      </c>
      <c r="B3" s="3">
        <v>2</v>
      </c>
    </row>
    <row r="4" spans="1:4">
      <c r="A4" s="3" t="s">
        <v>654</v>
      </c>
      <c r="B4" s="3">
        <v>15</v>
      </c>
    </row>
    <row r="5" spans="1:4">
      <c r="A5" s="3" t="s">
        <v>655</v>
      </c>
      <c r="B5" s="3">
        <v>6</v>
      </c>
    </row>
    <row r="6" spans="1:4">
      <c r="A6" s="3" t="s">
        <v>656</v>
      </c>
      <c r="B6" s="3">
        <v>24</v>
      </c>
    </row>
    <row r="7" spans="1:4">
      <c r="A7" s="3" t="s">
        <v>657</v>
      </c>
      <c r="B7" s="3">
        <v>16</v>
      </c>
    </row>
    <row r="8" spans="1:4">
      <c r="A8" s="3" t="s">
        <v>658</v>
      </c>
      <c r="B8" s="3">
        <v>8</v>
      </c>
    </row>
    <row r="9" spans="1:4">
      <c r="A9" s="3" t="s">
        <v>1955</v>
      </c>
      <c r="B9" s="3">
        <v>2</v>
      </c>
    </row>
    <row r="10" spans="1:4">
      <c r="A10" s="3" t="s">
        <v>659</v>
      </c>
      <c r="B10" s="3">
        <v>3</v>
      </c>
    </row>
    <row r="11" spans="1:4">
      <c r="A11" s="3" t="s">
        <v>1956</v>
      </c>
      <c r="B11" s="3">
        <v>1</v>
      </c>
    </row>
    <row r="12" spans="1:4">
      <c r="A12" s="3" t="s">
        <v>660</v>
      </c>
      <c r="B12" s="3">
        <v>2</v>
      </c>
    </row>
    <row r="13" spans="1:4">
      <c r="A13" s="3" t="s">
        <v>661</v>
      </c>
      <c r="B13" s="3">
        <f>SUM(B3:B12)</f>
        <v>79</v>
      </c>
    </row>
    <row r="14" spans="1:4">
      <c r="A14" s="3" t="s">
        <v>662</v>
      </c>
    </row>
  </sheetData>
  <sortState xmlns:xlrd2="http://schemas.microsoft.com/office/spreadsheetml/2017/richdata2" ref="A2:B23">
    <sortCondition descending="1" ref="B2:B23"/>
  </sortState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"/>
  <sheetViews>
    <sheetView zoomScaleNormal="100" workbookViewId="0">
      <selection activeCell="D9" sqref="D9"/>
    </sheetView>
  </sheetViews>
  <sheetFormatPr defaultColWidth="9" defaultRowHeight="14.4"/>
  <cols>
    <col min="1" max="1" width="12.734375" style="2" customWidth="1"/>
    <col min="2" max="16384" width="9" style="2"/>
  </cols>
  <sheetData>
    <row r="1" spans="1:2" s="1" customFormat="1">
      <c r="A1" s="1" t="s">
        <v>676</v>
      </c>
    </row>
    <row r="2" spans="1:2">
      <c r="A2" s="2" t="s">
        <v>663</v>
      </c>
      <c r="B2" s="2" t="s">
        <v>652</v>
      </c>
    </row>
    <row r="3" spans="1:2">
      <c r="A3" s="2" t="s">
        <v>664</v>
      </c>
      <c r="B3" s="2">
        <v>96</v>
      </c>
    </row>
    <row r="4" spans="1:2">
      <c r="A4" s="2" t="s">
        <v>665</v>
      </c>
      <c r="B4" s="2">
        <v>65</v>
      </c>
    </row>
    <row r="5" spans="1:2">
      <c r="A5" s="2" t="s">
        <v>666</v>
      </c>
      <c r="B5" s="2">
        <v>61</v>
      </c>
    </row>
    <row r="6" spans="1:2">
      <c r="A6" s="2" t="s">
        <v>667</v>
      </c>
      <c r="B6" s="2">
        <v>79</v>
      </c>
    </row>
    <row r="7" spans="1:2">
      <c r="A7" s="2" t="s">
        <v>668</v>
      </c>
      <c r="B7" s="2">
        <v>79</v>
      </c>
    </row>
    <row r="8" spans="1:2">
      <c r="A8" s="2" t="s">
        <v>669</v>
      </c>
    </row>
    <row r="9" spans="1:2">
      <c r="A9" s="2" t="s">
        <v>670</v>
      </c>
    </row>
    <row r="10" spans="1:2">
      <c r="A10" s="2" t="s">
        <v>671</v>
      </c>
    </row>
    <row r="11" spans="1:2">
      <c r="A11" s="2" t="s">
        <v>672</v>
      </c>
    </row>
    <row r="12" spans="1:2">
      <c r="A12" s="2" t="s">
        <v>673</v>
      </c>
    </row>
    <row r="13" spans="1:2">
      <c r="A13" s="2" t="s">
        <v>674</v>
      </c>
    </row>
    <row r="14" spans="1:2">
      <c r="A14" s="2" t="s">
        <v>675</v>
      </c>
    </row>
    <row r="15" spans="1:2">
      <c r="A15" s="2" t="s">
        <v>661</v>
      </c>
      <c r="B15" s="2">
        <f>SUM(B3:B7)</f>
        <v>380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"/>
  <sheetViews>
    <sheetView tabSelected="1" zoomScaleNormal="100" workbookViewId="0">
      <selection activeCell="R20" sqref="R20"/>
    </sheetView>
  </sheetViews>
  <sheetFormatPr defaultColWidth="9" defaultRowHeight="14.4"/>
  <cols>
    <col min="1" max="1" width="9" style="3"/>
    <col min="2" max="2" width="15.3671875" style="3" customWidth="1"/>
    <col min="3" max="16384" width="9" style="3"/>
  </cols>
  <sheetData>
    <row r="1" spans="1:2">
      <c r="A1" s="3" t="s">
        <v>1962</v>
      </c>
    </row>
    <row r="2" spans="1:2" s="4" customFormat="1">
      <c r="A2" s="4" t="s">
        <v>973</v>
      </c>
      <c r="B2" s="4" t="s">
        <v>974</v>
      </c>
    </row>
    <row r="3" spans="1:2" s="4" customFormat="1">
      <c r="A3" s="4" t="s">
        <v>970</v>
      </c>
      <c r="B3" s="4">
        <v>13</v>
      </c>
    </row>
    <row r="4" spans="1:2" s="4" customFormat="1">
      <c r="A4" s="4" t="s">
        <v>971</v>
      </c>
      <c r="B4" s="4">
        <v>20</v>
      </c>
    </row>
    <row r="5" spans="1:2" s="4" customFormat="1">
      <c r="A5" s="4" t="s">
        <v>972</v>
      </c>
      <c r="B5" s="4">
        <v>5</v>
      </c>
    </row>
    <row r="6" spans="1:2" s="4" customFormat="1">
      <c r="A6" s="4" t="s">
        <v>1248</v>
      </c>
      <c r="B6" s="4">
        <v>38</v>
      </c>
    </row>
  </sheetData>
  <phoneticPr fontId="1" type="noConversion"/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2025-06-04T03:27:17Z</dcterms:modified>
</cp:coreProperties>
</file>